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9440" windowHeight="11172" activeTab="0"/>
  </bookViews>
  <sheets>
    <sheet name="full" sheetId="1" r:id="rId1"/>
  </sheets>
  <definedNames/>
  <calcPr fullCalcOnLoad="1"/>
</workbook>
</file>

<file path=xl/sharedStrings.xml><?xml version="1.0" encoding="utf-8"?>
<sst xmlns="http://schemas.openxmlformats.org/spreadsheetml/2006/main" count="296" uniqueCount="289">
  <si>
    <t>GLN number</t>
  </si>
  <si>
    <t>Name of Store</t>
  </si>
  <si>
    <t>Address</t>
  </si>
  <si>
    <t>Епіцентр К</t>
  </si>
  <si>
    <t>Бровари</t>
  </si>
  <si>
    <t>Чернігів</t>
  </si>
  <si>
    <t>Чернівці</t>
  </si>
  <si>
    <t>Коломия</t>
  </si>
  <si>
    <t>Кривий Ріг</t>
  </si>
  <si>
    <t>Херсон</t>
  </si>
  <si>
    <t>Львів-1</t>
  </si>
  <si>
    <t>Миколаїв</t>
  </si>
  <si>
    <t>Маріуполь</t>
  </si>
  <si>
    <t>Мукачево</t>
  </si>
  <si>
    <t>Полтава</t>
  </si>
  <si>
    <t>Рівне</t>
  </si>
  <si>
    <t>Стрий</t>
  </si>
  <si>
    <t>Суми</t>
  </si>
  <si>
    <t>Тернопіль</t>
  </si>
  <si>
    <t>Ужгород</t>
  </si>
  <si>
    <t>Вінниця</t>
  </si>
  <si>
    <t>Запоріжжя</t>
  </si>
  <si>
    <t>Луцьк</t>
  </si>
  <si>
    <t>К-4</t>
  </si>
  <si>
    <t>К-5</t>
  </si>
  <si>
    <t>К-6</t>
  </si>
  <si>
    <t>К-7</t>
  </si>
  <si>
    <t>Одеса - 1</t>
  </si>
  <si>
    <t>Одеса -2</t>
  </si>
  <si>
    <t>Івано- Франківськ</t>
  </si>
  <si>
    <t>Хмельницький</t>
  </si>
  <si>
    <t>Кам'янець-Подільський</t>
  </si>
  <si>
    <t>Львів - 2</t>
  </si>
  <si>
    <t xml:space="preserve"> Харків 1</t>
  </si>
  <si>
    <t>Харків 2</t>
  </si>
  <si>
    <t>Харків 3</t>
  </si>
  <si>
    <t>Черкаси</t>
  </si>
  <si>
    <t>Логістичний центр "Калинівка"</t>
  </si>
  <si>
    <t>Львів-3</t>
  </si>
  <si>
    <t>Шепетівка</t>
  </si>
  <si>
    <t>Біла Церква</t>
  </si>
  <si>
    <t>Дніпро</t>
  </si>
  <si>
    <t>Дніпро-2</t>
  </si>
  <si>
    <t>Кропивницький</t>
  </si>
  <si>
    <t>Кам'янське</t>
  </si>
  <si>
    <t>30400, Хмельницька обл., м.Шепетівка, Старокостянтинівське шосе, 38б тел. (038) 404-99-93</t>
  </si>
  <si>
    <t>Київ-1</t>
  </si>
  <si>
    <t>Київ-2</t>
  </si>
  <si>
    <t>Київ-3</t>
  </si>
  <si>
    <t>РЦ Віскозна</t>
  </si>
  <si>
    <t>Гіпермаркет, м.Дубно</t>
  </si>
  <si>
    <t>Гіпермаркет, м.Умань</t>
  </si>
  <si>
    <t>35600, м.Дубно, вул. Грушевського 119 в, тел. (036) 563-00-53</t>
  </si>
  <si>
    <t>02660, м.Київ вул. Віскозна 4</t>
  </si>
  <si>
    <t>02139, вул. Братиславська, буд. 11, Дніпровський р-н, м. Київ, тел. (044) 561-27-80</t>
  </si>
  <si>
    <t>03680, м.Київ, вул.В.Кільцева, 1б, тел. (044) 206-26-04</t>
  </si>
  <si>
    <t>02140, м.Київ, пр.Григоренко, 40, тел. (044) 594-51-44</t>
  </si>
  <si>
    <t>09170, Київська обл, Білоцерківський р-н,  с.Шкарівка, вул. Заводська, №3 тел. (045) 631-00-95, (045) 631-00-94</t>
  </si>
  <si>
    <t>08130, Київська обл., с.ПП Борщагівка, вул.Кришталева. 6, тел. (044) 561-24-10</t>
  </si>
  <si>
    <t>07400, м.Бровари, вул.Київська, 253, тел. (044) 586-47-97</t>
  </si>
  <si>
    <t>14020, Чернігівська обл, с.Новоселівка, вул.Шевченка, 57, тел. (0462) 97-52-13</t>
  </si>
  <si>
    <t>58000, м.Чернівці, вул.Хотинська, 10-а, тел. (0372) 58-62-61</t>
  </si>
  <si>
    <t>49041, м. Дніпро, Запорізьке шосе 62-к, тел. (056) 787 32 52</t>
  </si>
  <si>
    <t>61174, м. Харків, вул. Архітекторів, 7, тел. (057) 766-12-36</t>
  </si>
  <si>
    <t>61168, м.Харків, вул. Героїв Праці, 9-А, тел. (057) 766-21-56, (057) 766-21-58</t>
  </si>
  <si>
    <t>76000, м.Івано-Франківськ, вул.В.Івасюка, 17, тел. (0342) 55-70-93</t>
  </si>
  <si>
    <t>м. Київ, вул.Полярна, 20-Д, тел. (044) 594-90-40</t>
  </si>
  <si>
    <t>04655, м. Київ, вул. Берковецька, 6-В, тел. (044) 594 89 03</t>
  </si>
  <si>
    <t>61031, м.Харків, пр.Гагаріна, 352, тел. (057) 766-79-84</t>
  </si>
  <si>
    <t>78200 вул. Карпатська 184, м. Коломия, Івано-Франківська обл. , тел.  (03433) 4-40-02, (050) 441-00-58</t>
  </si>
  <si>
    <t>29017, м.Хмельницький, вул.Зарічанська, 11/4, тел. (0382) 78 47 62</t>
  </si>
  <si>
    <t>32300, м. Кам'янець-Подільський, вул. Хмельницьке Шосе, 11, тел. (03849) 6-49-91</t>
  </si>
  <si>
    <t>Дніпропетровська обл., м.Кривий Ріг, 50076, вул.Бикова, 33, тел. (056) 462-00-95</t>
  </si>
  <si>
    <t>73008, м.Херсон, Бериславське шосе, 17, тел. (0552) 32-65-71</t>
  </si>
  <si>
    <t>25031, м.Кропивницький, вул. Космонавта Попова, 8, тел. (0522) 35-36-92</t>
  </si>
  <si>
    <t>Пустомитівський район, с. Сокільники, вул. Стрийська, 30, тел.  (032) 295 6858</t>
  </si>
  <si>
    <t>Луцький район, с.Липини, вул.Окружна, 37, тел. (0332) 28-00-46, (0332) 28-00-47 </t>
  </si>
  <si>
    <t>79024, м. Львів, вул. Б.Хмельницького 188А, тел. (032) 235-11-44</t>
  </si>
  <si>
    <t>79040, м.Львів, вул.Городоцька, 302, тел. (032) 295-67-74</t>
  </si>
  <si>
    <t>54037, м.Миколаїв, пр. Богоявленський, 234В, тел. (0512) 76-60-75</t>
  </si>
  <si>
    <t>87500, м.Маріуполь, пр.Миру, 130, тел. (0629) 53-95-31</t>
  </si>
  <si>
    <t>89600, м. Мукачево, вул. Лавківська, 1д, тел. (03131) 3-80-72</t>
  </si>
  <si>
    <t>65033, Одеська область, Овідіопольський район, смт. Авангард,7- км Овідіопольської дороги, 1, тел. (048) 779-33-41</t>
  </si>
  <si>
    <t>36028, м.Полтава, Київське шоссе, 41, тел. (053) 251-91-64, (053) 251-91-66, (053) 251-91-65</t>
  </si>
  <si>
    <t>м.Стрий, вул.Ольжича, 18, тел. (03245) 42-554</t>
  </si>
  <si>
    <t>40034, м. Суми, вул. Героїв Крут 1/3, тел. (0542) 66-21-04</t>
  </si>
  <si>
    <t>46020, м. Тернопіль, вул. Поліська, 7, тел. (0352) 47-62-03</t>
  </si>
  <si>
    <t>88000, м. Ужгород, вул. Баб'яка 7/1, тел. (0312) 65-54-90</t>
  </si>
  <si>
    <t>02660, м.Київ вул. Віскозна 4, тел. (044) 585-76-62</t>
  </si>
  <si>
    <t>21029, с. Зарванці Вінницького району, вул. Хмельницьке шосе, 1а, тел. (0432) 50-80-01</t>
  </si>
  <si>
    <t>69002, м. Запоріжжя, вул. Запорізька, 1в, тел. (061) 280 44 20</t>
  </si>
  <si>
    <t>Гіпермаркет, м.Одеса-3</t>
  </si>
  <si>
    <t>Гіпермаркет, м.Миколаїв-2</t>
  </si>
  <si>
    <t>Гіпермаркет, м.Київ-8</t>
  </si>
  <si>
    <t>20301, м.Умань, вул. Київська, 27  тел.(047) 444-67-34</t>
  </si>
  <si>
    <t>Інтерспорт-01, м. Київ, ТРЦ Лавіна</t>
  </si>
  <si>
    <t>04128, м.Київ вул. Берковецька, 6Д</t>
  </si>
  <si>
    <t>Гіпермаркет, м.Старокостянтинів </t>
  </si>
  <si>
    <t>54024, м.Миколаїв, Херсонське шосе 1, тел (051) 276-79-57</t>
  </si>
  <si>
    <t xml:space="preserve">31101, Хмельницька обл., м. Старокостянтинів, вул.Попова, 18, тел (038) 543-44-51 </t>
  </si>
  <si>
    <t>Гіпермаркет, м.Славута</t>
  </si>
  <si>
    <t>30000, Хмельницька обл., м. Славута, вул.Ярослава Мудрого 66</t>
  </si>
  <si>
    <t>04128, м. Київ, вул. Берковецька, 6-K</t>
  </si>
  <si>
    <t>Гіпермаркет, м.Дрогобич</t>
  </si>
  <si>
    <t>82109, м. Дрогобич, Львівська обл., вул. С. Наливайка 5</t>
  </si>
  <si>
    <t>Гіпермаркет, м.Хуст</t>
  </si>
  <si>
    <t>90400, Закарпатська обл. м. Хуст, вул. Львівська 239, 241</t>
  </si>
  <si>
    <t>84331 м. Краматорськ, вул.Марії Приймаченко, буд. 14</t>
  </si>
  <si>
    <t>Гіпермаркет, м.Краматорськ</t>
  </si>
  <si>
    <t xml:space="preserve">
Гіпермаркет, ONLINE-K7</t>
  </si>
  <si>
    <t xml:space="preserve">04201, м. Київ, вул. Полярна, 20-Д </t>
  </si>
  <si>
    <t xml:space="preserve">Гіпермаркет, м.Червоноград </t>
  </si>
  <si>
    <t xml:space="preserve">80100, м.Червоноград, Львівська обл., вул.С.Бандери 24а </t>
  </si>
  <si>
    <t>Завод Кераміки</t>
  </si>
  <si>
    <t>08623, вул. Індустріальна, 5, смт. Калинівка, Васильківський район, Київська область</t>
  </si>
  <si>
    <t>Гіпермаркет, м.Ковель</t>
  </si>
  <si>
    <t>Гіпермаркет, м.Нововолинськ</t>
  </si>
  <si>
    <t>45000, м.Ковель, Волинська обл., вул. Володимирська, 135</t>
  </si>
  <si>
    <t>45400, м.Нововолинськ, Волинська обл., вул. Луцька, 8</t>
  </si>
  <si>
    <t>04073, м.Київ, проспект С.Бандери, 11а (044) 428-90-40</t>
  </si>
  <si>
    <t>65000, Одеса, Одеська обл., проспект Небесної Сотні, 2</t>
  </si>
  <si>
    <t>46000, Тернопіль, Тернопільська обл., вулиця Текстильна, 28-Ч</t>
  </si>
  <si>
    <t>21000, Вінниця, Вінницька обл.,вул. 600-річчя, 17</t>
  </si>
  <si>
    <t>04655, Київ, проспект Степана Бандери, 34В</t>
  </si>
  <si>
    <t xml:space="preserve"> Одеса, проспект Небесної Сотні, 2</t>
  </si>
  <si>
    <t>Тернопіль, вул. Текстильна, 28-Ч</t>
  </si>
  <si>
    <t>Вінниця, вул. 600-річчя, 17</t>
  </si>
  <si>
    <t xml:space="preserve"> Київ, пр. Степана Бандери, 34В</t>
  </si>
  <si>
    <t>Гіпермаркет, м. Долина</t>
  </si>
  <si>
    <t>77503, Івано-Франківська обл., м.Долина, вул. Нафтовиків 8</t>
  </si>
  <si>
    <t>Гіпермаркет, м.Прилуки</t>
  </si>
  <si>
    <t>17501 Чернігівська обл., м.Прилуки,  вул.Коптєва Юрія, буд. 59</t>
  </si>
  <si>
    <t>Гіпермаркет, м.Боярка</t>
  </si>
  <si>
    <t>08151, Київська обл., м.Боярка, вул. Магістральна 2</t>
  </si>
  <si>
    <t>Гіпермаркет, м.Житомир</t>
  </si>
  <si>
    <t>10001, м.Житомир, Київське шосе 4/2</t>
  </si>
  <si>
    <t>Галереї Деко - Дрім Таун</t>
  </si>
  <si>
    <t>04205, Київ, проспект Оболонський, 21</t>
  </si>
  <si>
    <t>Інтерспорт ТРЦ DreamTown, Київ</t>
  </si>
  <si>
    <t>Гіпермаркет, м.Вінниця-2</t>
  </si>
  <si>
    <t>м.Вінниця, вул. Батозька,1в</t>
  </si>
  <si>
    <t>Гіпермаркет, м.Інтерспорт-Ретровіль Київ</t>
  </si>
  <si>
    <t>02000, м. Київ, просп. Правди 47</t>
  </si>
  <si>
    <t>Галереї Деко, м.Київ, Ретровіль</t>
  </si>
  <si>
    <t>Гіпермаркет, м.Ретровіль - 4Ф</t>
  </si>
  <si>
    <t>ТОВ "Епіцентр К", Торговий комплекс "Фулфілмент-Центр "Віскозна".</t>
  </si>
  <si>
    <t xml:space="preserve">02094 , м.Київ вул. Віскозна 4 т. (050) 312-93-87 </t>
  </si>
  <si>
    <t>Гіпермаркет, м. Мелітополь 89</t>
  </si>
  <si>
    <t>72310 м. Мелітополь, вул. Інтеркультурна 172/6</t>
  </si>
  <si>
    <t>ТЦ Ретровіль - ЕПІК</t>
  </si>
  <si>
    <t>04208, м. Київ, проспект Правди, 47</t>
  </si>
  <si>
    <t>Гіпермаркет, м. Первомайськ</t>
  </si>
  <si>
    <t>55220, Миколаївська обл., м. Первомайськ, вул. Достоєвського Ф., 2-Б/2</t>
  </si>
  <si>
    <t>Галереї Деко, м.Київ, Аркадія</t>
  </si>
  <si>
    <t>02000, м. Київ, Дніпровська набережна, 33</t>
  </si>
  <si>
    <t>Гіпермаркет, м.Запоріжжя 2</t>
  </si>
  <si>
    <t>Гіпермаркет, м.Калуш</t>
  </si>
  <si>
    <t>77311, Івано-Франківська обл, м. Калуш, вул.Хіміків, 17</t>
  </si>
  <si>
    <t>69600, Запорізька обл., м. Запоріжжя, Оріхівське шосе, 27</t>
  </si>
  <si>
    <t>Завод плитки керамічної м. Калуш</t>
  </si>
  <si>
    <t>ТЦ Blockbuster - ТАФ</t>
  </si>
  <si>
    <t>MKV3  95  Гіпермаркет, м.Миколаїв-3</t>
  </si>
  <si>
    <t>Гіпермаркет, м.Дніпро-3</t>
  </si>
  <si>
    <t>NKPL Гіпермаркет, м.Нікополь</t>
  </si>
  <si>
    <t>м.Гіпермаркет №10, м.Київ</t>
  </si>
  <si>
    <t>T002  ТЦ Ретровіль - ТАФ</t>
  </si>
  <si>
    <t>Київ, проспект Степана Бандери, 36</t>
  </si>
  <si>
    <t>Миколаїв просп.Богоявленський, 191а</t>
  </si>
  <si>
    <t>м.Дніпро вул. Белелюбського академіка, буд.1</t>
  </si>
  <si>
    <t>м.Нікополь вул. Патріотів України, 128</t>
  </si>
  <si>
    <t>Київ проспект Степана Бандери, 36</t>
  </si>
  <si>
    <t>м. Київ, проспект Правди, 47</t>
  </si>
  <si>
    <t>Івано-Франківська область, м.Калуш вулиця Богдана Хмельницького, буд. 81</t>
  </si>
  <si>
    <t>ТОВАРИСТВО З ОБМЕЖЕНОЮ ВІДПОВІДАЛЬНІСТЮ ЕПІЦЕНТР К</t>
  </si>
  <si>
    <t>I002 Інтерспорт-002, м. Київ, ЦУМ</t>
  </si>
  <si>
    <t>I009  Інтерспорт ТРЦ Республіка, Київ</t>
  </si>
  <si>
    <t>02000, м.Київ, вул. Кільцева дорога 1</t>
  </si>
  <si>
    <t>РЦ Вінниця-2 (VRC)</t>
  </si>
  <si>
    <t>РЦ Львів (LRC)</t>
  </si>
  <si>
    <t>79040, м. Львів, вул. Городоцька, 302</t>
  </si>
  <si>
    <t> 81130, Львівська обл., Львівський р-н, с. Сокільники, вул. Зубрівська, 27</t>
  </si>
  <si>
    <t>02098, Київ​, вул. Дніпровська Набережна, 13Г</t>
  </si>
  <si>
    <t>106 LTRC  Гіпермаркет</t>
  </si>
  <si>
    <t>107  ЕПІЦЕНТР К K-9</t>
  </si>
  <si>
    <t>Одеська обл., Одеський район, село Лиманка, пр.Гуляєва полковника, ж/м Дружний, буд. 99 тел. (048) 779-33-74</t>
  </si>
  <si>
    <t>Гіпермаркет, м.Калинівка Фуд</t>
  </si>
  <si>
    <t>51831, Дніпропетровська обл., Дніпровський р-н., територія Петриківської с/ради, автодорога Кам'янське-Петриківка-Магдалинівка, 14 км., буд.№1</t>
  </si>
  <si>
    <t>33005, м. Рівне, вул. Кулика і Гудачека, 17, тел. (0362) 46-02-77</t>
  </si>
  <si>
    <t>Гіпермаркет, м.РЦ-МХП</t>
  </si>
  <si>
    <t>08121, Київська обл., Бучанський район, с.Крюківщина, вул. Асканія 1Б</t>
  </si>
  <si>
    <t>18029, м. Черкаси, проспект Перемоги, 29</t>
  </si>
  <si>
    <t>ТРЦ Республіка</t>
  </si>
  <si>
    <t>03134, м.Київ, вул. Кільцева дорога, 1</t>
  </si>
  <si>
    <t>52005, Дніпропетровська обл., Дніпровський район, смт. Слобожанське, вул. Логістична, 25</t>
  </si>
  <si>
    <t>Одеська область, Одеський район, Красносільська сільська рада, село Ілічанка, вул.Паустовського, 14</t>
  </si>
  <si>
    <t>08623, Київська обл., Фастівський район, смт.Калинівка, вул.Індустріальна, буд. 5</t>
  </si>
  <si>
    <t>Логістичний центр "Калинівка" (ONR1)</t>
  </si>
  <si>
    <t>08623, Київська обл., Фастівський р-н, смт. Калинівка, вул. Індустріальна, буд.5, буд.7</t>
  </si>
  <si>
    <t>ЛЦ Калинівка</t>
  </si>
  <si>
    <t>Гіпермаркет, м.K11</t>
  </si>
  <si>
    <t>02163, м.Київ, вул. Бальзака, 65/1</t>
  </si>
  <si>
    <t>Гіпермаркет, м.TAF, ТРЦ Lavina</t>
  </si>
  <si>
    <t>м. Київ, ТРЦ Лавіна</t>
  </si>
  <si>
    <t>ЕПІ Експрес Хмільник (Столярчука, 56)</t>
  </si>
  <si>
    <t>м. Хмільник, вул. Столярчука, 56</t>
  </si>
  <si>
    <t xml:space="preserve"> ЕПІ Експрес Кременчук (Маслова Академіка, 17/9)</t>
  </si>
  <si>
    <t>ЕПІ Експрес Київ (Празька, 3)</t>
  </si>
  <si>
    <t>ЕПІ Експрес Ужгород (Вілмоша Ковача, 24)</t>
  </si>
  <si>
    <t>м. Ужгород, вул. Вілмоша Ковача, 24</t>
  </si>
  <si>
    <t>ЕПІ Експрес Львів (Т. Шевченка , 31Б)</t>
  </si>
  <si>
    <t>м. Львів, вул. Т.Шевченка, 31Б</t>
  </si>
  <si>
    <t>м. Київ, вул. Празька, 3</t>
  </si>
  <si>
    <t>ЕПІ Експрес Немирів (Гімназійна, 22)</t>
  </si>
  <si>
    <t>м. Немирів, вул. Гімназійна, 22</t>
  </si>
  <si>
    <t xml:space="preserve"> ЕПІ Експрес Київ (Андрія Малишка, 4)</t>
  </si>
  <si>
    <t xml:space="preserve"> ЕПІ Експрес Вараш (Будівельників, 57)</t>
  </si>
  <si>
    <t>м. Вараш, вул. Будівельників, 57</t>
  </si>
  <si>
    <t xml:space="preserve"> ЕПІ Експрес Ніжин (Синяківська, 79)</t>
  </si>
  <si>
    <t>ЕПІ Експрес Ромни (Свободи, 2Е)</t>
  </si>
  <si>
    <t>м. Ромни, б-р Свободи, 2Е</t>
  </si>
  <si>
    <t>м. Ніжин, вул. Синяківська, 79</t>
  </si>
  <si>
    <t>м. Київ, вул. Андрія Малишка, 4</t>
  </si>
  <si>
    <t>м. Кременчук, вул. Маслова Академіка, 17/9</t>
  </si>
  <si>
    <t xml:space="preserve">ЕПІ Експрес Чернівці (Воробкевича, 17) </t>
  </si>
  <si>
    <t>м. Чернівці, вул. Воробкевича, 17</t>
  </si>
  <si>
    <t>ЕПІ Експрес Кривий Ріг (Гагаріна, 4А)</t>
  </si>
  <si>
    <t>м. Кривий Ріг, вул. Гагаріна, 4А</t>
  </si>
  <si>
    <t>ЕПІ Експрес Львів (Шевченка, 111А)</t>
  </si>
  <si>
    <t>м. Львів, вул. Шевченка, 111А</t>
  </si>
  <si>
    <t>ЕПІ Експрес Рівне (Грушевського, 2А)</t>
  </si>
  <si>
    <t>м. Рівне, вул. Грушевського, 2А</t>
  </si>
  <si>
    <t>ЕПІ Експрес Суми (Харківська, 4)</t>
  </si>
  <si>
    <t>м. Суми, вул. Харківська, 4</t>
  </si>
  <si>
    <t xml:space="preserve"> ЕПІ Експрес Новомосковськ (пл.Перемоги, 32)</t>
  </si>
  <si>
    <t>м. Новомосковськ, пл.Перемоги, 32</t>
  </si>
  <si>
    <t xml:space="preserve"> ЕПІ Експрес Вишневе (Європейська 32/1-Б)</t>
  </si>
  <si>
    <t>м. Вишневе, вул.Європейська 32/1-Б</t>
  </si>
  <si>
    <t xml:space="preserve"> ЕПІ Експрес Тернопіль (Миру, 4В)</t>
  </si>
  <si>
    <t>м. Тернопіль, вул.Миру, 4В</t>
  </si>
  <si>
    <t>ЕПІ Експрес Київ (Харківське шосе, 194)</t>
  </si>
  <si>
    <t>м. Київ, Харківське шосе, 194</t>
  </si>
  <si>
    <t>ЕПІ Експрес Самбір (Торгова, 62)</t>
  </si>
  <si>
    <t>м. Самбір, вул. Торгова, 62</t>
  </si>
  <si>
    <t>ЕПІ Експрес Новояворівськ (І.Франка, 4А)</t>
  </si>
  <si>
    <t xml:space="preserve"> м. Новояворівськ, вул. І.Франка, 4А</t>
  </si>
  <si>
    <t>ЕПІ Експрес Стрий (Успенська, 10)</t>
  </si>
  <si>
    <t>м. Стрий, вул. Успенська, 10</t>
  </si>
  <si>
    <t xml:space="preserve"> ЕПІ Експрес Рівне (Корольова, 5А)</t>
  </si>
  <si>
    <t xml:space="preserve"> ЕПІ Експрес Софіївська Борщагівка (І. Франка, 6)</t>
  </si>
  <si>
    <t>c. Софіївська Борщагівка, вул. І. Франка, 6</t>
  </si>
  <si>
    <t>м. Рівне, вул. Корольова, 5А</t>
  </si>
  <si>
    <t>Гіпермаркет, 4F (ТРЦ Lavina)</t>
  </si>
  <si>
    <t>м. Київ, вул. Берковецька, 6Д</t>
  </si>
  <si>
    <t>ЕПІ Експрес Рівне (Симона Петлюри, 22)</t>
  </si>
  <si>
    <t>м. Рівне, вул. Симона Петлюри, 22</t>
  </si>
  <si>
    <t>ЕПІ Експрес Львів (Стрийська, 45)</t>
  </si>
  <si>
    <t>м.Львів, вул. Стрийська, 45</t>
  </si>
  <si>
    <t>ЕПІ Експрес Сокільники (Трускавецька, 133)</t>
  </si>
  <si>
    <t>Львівська обл.,с.Сокільники, вул. Трускавецька, 133</t>
  </si>
  <si>
    <t>ЕПІ Експрес Хмельницький (Січових Стрільців,  4-А)</t>
  </si>
  <si>
    <t>м. Хмельницький, вул. Січових Стрільців,  4-А</t>
  </si>
  <si>
    <t>ЕПІ Експрес Вінниця (Олега Антонова,  13-Б)</t>
  </si>
  <si>
    <t>м.Вінниця, вул. Олега Антонова,  13-Б</t>
  </si>
  <si>
    <t xml:space="preserve"> ЕПІ Експрес Київ (Євгена Сверстюка,  11Б)</t>
  </si>
  <si>
    <t>м.Київ, вул. Євгена Сверстюка,  11Б</t>
  </si>
  <si>
    <t xml:space="preserve"> ЕПІ Експрес Київ (гетьмана Полуботка, 50)</t>
  </si>
  <si>
    <t>м.Київ, вул. гетьмана Полуботка, 50</t>
  </si>
  <si>
    <t>ЕПІ Експрес Дніпро (Олександра Поля, 8)</t>
  </si>
  <si>
    <t>м.Дніпро,  пр-т. Олександра Поля, 8</t>
  </si>
  <si>
    <t xml:space="preserve"> ЕПІ Експрес Павлоград (Шевченка , 128)</t>
  </si>
  <si>
    <t>Дніпропетровська обл, м.Павлоград, вул. Шевченка , 128</t>
  </si>
  <si>
    <t>Епі Експрес Погреби (Погребський шлях, 19)</t>
  </si>
  <si>
    <t>Київська обл, с. Погреби, Погребський шлях , 61</t>
  </si>
  <si>
    <t xml:space="preserve"> Епі Експрес Запоріжжя (Соборний, 200)</t>
  </si>
  <si>
    <t>м. Запоріжжя, пр. Соборний, 200</t>
  </si>
  <si>
    <t>Епі Експрес Івано-Франківськ (Галицька, 145А)</t>
  </si>
  <si>
    <t>м. Івано-Франківськ вул. Галицька, 145А</t>
  </si>
  <si>
    <t>Епі Експрес Київ (Івана Дзюби , 17)</t>
  </si>
  <si>
    <t>м. Київ вул. Івана Дзюби , 17</t>
  </si>
  <si>
    <t>Епі Експрес Одеса (Велика Арнаутська, 26)</t>
  </si>
  <si>
    <t>м. Одеса вул. Велика Арнаутська, 26</t>
  </si>
  <si>
    <t>Епі Експрес Луцьк (Інтернаціоналістів, 1)</t>
  </si>
  <si>
    <t>м. Луцьк вул. Інтернаціоналістів, 1</t>
  </si>
  <si>
    <t>Епі Експрес Кривий Ріг (200-річчя Кривого Рогу, 3)</t>
  </si>
  <si>
    <t>м. Кривий Ріг, проспект 200-річчя Кривого Рогу, 3</t>
  </si>
  <si>
    <t>Епі Експрес Луцьк (Воїнів-Афганців, 1)</t>
  </si>
  <si>
    <t xml:space="preserve"> Епі Експрес Київ (Івана Дзюби, 17)</t>
  </si>
  <si>
    <t>м. Київ, вул. Івана Дзюби, 17</t>
  </si>
  <si>
    <t>м. Луцьк, вул. Воїнів-Афганців, 1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</si>
</sst>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\ &quot;zł&quot;_-;\-* #,##0\ &quot;zł&quot;_-;_-* &quot;-&quot;\ &quot;zł&quot;_-;_-@_-"/>
    <numFmt numFmtId="183" formatCode="_-* #,##0\ _z_ł_-;\-* #,##0\ _z_ł_-;_-* &quot;-&quot;\ _z_ł_-;_-@_-"/>
    <numFmt numFmtId="184" formatCode="_-* #,##0.00\ &quot;zł&quot;_-;\-* #,##0.00\ &quot;zł&quot;_-;_-* &quot;-&quot;??\ &quot;zł&quot;_-;_-@_-"/>
    <numFmt numFmtId="185" formatCode="_-* #,##0.00\ _z_ł_-;\-* #,##0.00\ _z_ł_-;_-* &quot;-&quot;??\ _z_ł_-;_-@_-"/>
    <numFmt numFmtId="186" formatCode="&quot;Так&quot;;&quot;Так&quot;;&quot;Ні&quot;"/>
    <numFmt numFmtId="187" formatCode="&quot;True&quot;;&quot;True&quot;;&quot;False&quot;"/>
    <numFmt numFmtId="188" formatCode="&quot;Увімк&quot;;&quot;Увімк&quot;;&quot;Вимк&quot;"/>
    <numFmt numFmtId="189" formatCode="[$¥€-2]\ ###,000_);[Red]\([$€-2]\ ###,000\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422]d\ mmmm\ yyyy&quot; р.&quot;"/>
  </numFmts>
  <fonts count="4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21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1" fontId="4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1" fontId="42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wrapText="1"/>
    </xf>
    <xf numFmtId="1" fontId="42" fillId="0" borderId="10" xfId="0" applyNumberFormat="1" applyFont="1" applyFill="1" applyBorder="1" applyAlignment="1">
      <alignment horizontal="right" vertical="top" wrapText="1"/>
    </xf>
    <xf numFmtId="0" fontId="2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1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9"/>
  <sheetViews>
    <sheetView tabSelected="1" zoomScalePageLayoutView="0" workbookViewId="0" topLeftCell="A115">
      <selection activeCell="A150" sqref="A150"/>
    </sheetView>
  </sheetViews>
  <sheetFormatPr defaultColWidth="9.140625" defaultRowHeight="12.75"/>
  <cols>
    <col min="1" max="1" width="15.28125" style="1" customWidth="1"/>
    <col min="2" max="2" width="57.140625" style="4" customWidth="1"/>
    <col min="3" max="3" width="145.421875" style="2" customWidth="1"/>
    <col min="4" max="4" width="14.8515625" style="0" customWidth="1"/>
  </cols>
  <sheetData>
    <row r="1" spans="1:3" ht="12.75">
      <c r="A1" s="8" t="s">
        <v>0</v>
      </c>
      <c r="B1" s="9" t="s">
        <v>1</v>
      </c>
      <c r="C1" s="10" t="s">
        <v>2</v>
      </c>
    </row>
    <row r="2" spans="1:3" ht="16.5" customHeight="1">
      <c r="A2" s="11">
        <v>9864066866014</v>
      </c>
      <c r="B2" s="9" t="s">
        <v>3</v>
      </c>
      <c r="C2" s="12" t="s">
        <v>102</v>
      </c>
    </row>
    <row r="3" spans="1:3" ht="16.5" customHeight="1">
      <c r="A3" s="13">
        <v>9864066871100</v>
      </c>
      <c r="B3" s="3" t="s">
        <v>173</v>
      </c>
      <c r="C3" s="14" t="str">
        <f>CONCATENATE(A3," ",B3)</f>
        <v>9864066871100 ТОВАРИСТВО З ОБМЕЖЕНОЮ ВІДПОВІДАЛЬНІСТЮ ЕПІЦЕНТР К</v>
      </c>
    </row>
    <row r="4" spans="1:3" ht="16.5" customHeight="1">
      <c r="A4" s="13">
        <v>9864232197881</v>
      </c>
      <c r="B4" s="3" t="s">
        <v>95</v>
      </c>
      <c r="C4" s="14" t="str">
        <f>CONCATENATE(A4," ",B4)</f>
        <v>9864232197881 Інтерспорт-01, м. Київ, ТРЦ Лавіна</v>
      </c>
    </row>
    <row r="5" spans="1:3" ht="16.5" customHeight="1">
      <c r="A5" s="13">
        <v>9864232268338</v>
      </c>
      <c r="B5" s="3" t="s">
        <v>174</v>
      </c>
      <c r="C5" s="14" t="str">
        <f>CONCATENATE(A5," ",B5)</f>
        <v>9864232268338 I002 Інтерспорт-002, м. Київ, ЦУМ</v>
      </c>
    </row>
    <row r="6" spans="1:3" ht="16.5" customHeight="1">
      <c r="A6" s="13">
        <v>9864066870585</v>
      </c>
      <c r="B6" s="3" t="s">
        <v>24</v>
      </c>
      <c r="C6" s="14" t="s">
        <v>58</v>
      </c>
    </row>
    <row r="7" spans="1:3" ht="16.5" customHeight="1">
      <c r="A7" s="13">
        <v>9864066870592</v>
      </c>
      <c r="B7" s="3" t="s">
        <v>4</v>
      </c>
      <c r="C7" s="14" t="s">
        <v>59</v>
      </c>
    </row>
    <row r="8" spans="1:3" ht="16.5" customHeight="1">
      <c r="A8" s="13">
        <v>9864066870608</v>
      </c>
      <c r="B8" s="3" t="s">
        <v>5</v>
      </c>
      <c r="C8" s="14" t="s">
        <v>60</v>
      </c>
    </row>
    <row r="9" spans="1:3" ht="16.5" customHeight="1">
      <c r="A9" s="13">
        <v>9864066870615</v>
      </c>
      <c r="B9" s="3" t="s">
        <v>36</v>
      </c>
      <c r="C9" s="14" t="s">
        <v>190</v>
      </c>
    </row>
    <row r="10" spans="1:3" ht="16.5" customHeight="1">
      <c r="A10" s="13">
        <v>9864066870622</v>
      </c>
      <c r="B10" s="3" t="s">
        <v>6</v>
      </c>
      <c r="C10" s="14" t="s">
        <v>61</v>
      </c>
    </row>
    <row r="11" spans="1:3" ht="16.5" customHeight="1">
      <c r="A11" s="13">
        <v>9864066870639</v>
      </c>
      <c r="B11" s="3" t="s">
        <v>44</v>
      </c>
      <c r="C11" s="14" t="s">
        <v>186</v>
      </c>
    </row>
    <row r="12" spans="1:3" ht="16.5" customHeight="1">
      <c r="A12" s="13">
        <v>9864066870646</v>
      </c>
      <c r="B12" s="3" t="s">
        <v>41</v>
      </c>
      <c r="C12" s="14" t="s">
        <v>193</v>
      </c>
    </row>
    <row r="13" spans="1:3" ht="16.5" customHeight="1">
      <c r="A13" s="13">
        <v>9864066870653</v>
      </c>
      <c r="B13" s="3" t="s">
        <v>42</v>
      </c>
      <c r="C13" s="14" t="s">
        <v>62</v>
      </c>
    </row>
    <row r="14" spans="1:3" ht="16.5" customHeight="1">
      <c r="A14" s="13">
        <v>9864066870660</v>
      </c>
      <c r="B14" s="3" t="s">
        <v>34</v>
      </c>
      <c r="C14" s="14" t="s">
        <v>63</v>
      </c>
    </row>
    <row r="15" spans="1:3" ht="16.5" customHeight="1">
      <c r="A15" s="13">
        <v>9864066870677</v>
      </c>
      <c r="B15" s="3" t="s">
        <v>35</v>
      </c>
      <c r="C15" s="14" t="s">
        <v>64</v>
      </c>
    </row>
    <row r="16" spans="1:3" ht="16.5" customHeight="1">
      <c r="A16" s="13">
        <v>9864066870684</v>
      </c>
      <c r="B16" s="3" t="s">
        <v>29</v>
      </c>
      <c r="C16" s="14" t="s">
        <v>65</v>
      </c>
    </row>
    <row r="17" spans="1:3" ht="16.5" customHeight="1">
      <c r="A17" s="13">
        <v>9864066870691</v>
      </c>
      <c r="B17" s="3" t="s">
        <v>46</v>
      </c>
      <c r="C17" s="14" t="s">
        <v>54</v>
      </c>
    </row>
    <row r="18" spans="1:3" ht="16.5" customHeight="1">
      <c r="A18" s="13">
        <v>9864066870707</v>
      </c>
      <c r="B18" s="3" t="s">
        <v>47</v>
      </c>
      <c r="C18" s="14" t="s">
        <v>55</v>
      </c>
    </row>
    <row r="19" spans="1:3" ht="16.5" customHeight="1">
      <c r="A19" s="13">
        <v>9864066870714</v>
      </c>
      <c r="B19" s="3" t="s">
        <v>48</v>
      </c>
      <c r="C19" s="14" t="s">
        <v>56</v>
      </c>
    </row>
    <row r="20" spans="1:3" ht="16.5" customHeight="1">
      <c r="A20" s="13">
        <v>9864066870721</v>
      </c>
      <c r="B20" s="3" t="s">
        <v>26</v>
      </c>
      <c r="C20" s="14" t="s">
        <v>66</v>
      </c>
    </row>
    <row r="21" spans="1:3" ht="16.5" customHeight="1">
      <c r="A21" s="13">
        <v>9864066870738</v>
      </c>
      <c r="B21" s="3" t="s">
        <v>25</v>
      </c>
      <c r="C21" s="14" t="s">
        <v>67</v>
      </c>
    </row>
    <row r="22" spans="1:3" ht="16.5" customHeight="1">
      <c r="A22" s="13">
        <v>9864066870745</v>
      </c>
      <c r="B22" s="3" t="s">
        <v>33</v>
      </c>
      <c r="C22" s="14" t="s">
        <v>68</v>
      </c>
    </row>
    <row r="23" spans="1:3" ht="16.5" customHeight="1">
      <c r="A23" s="13">
        <v>9864066870752</v>
      </c>
      <c r="B23" s="3" t="s">
        <v>7</v>
      </c>
      <c r="C23" s="14" t="s">
        <v>69</v>
      </c>
    </row>
    <row r="24" spans="1:3" ht="16.5" customHeight="1">
      <c r="A24" s="13">
        <v>9864066870769</v>
      </c>
      <c r="B24" s="3" t="s">
        <v>30</v>
      </c>
      <c r="C24" s="14" t="s">
        <v>70</v>
      </c>
    </row>
    <row r="25" spans="1:3" ht="16.5" customHeight="1">
      <c r="A25" s="13">
        <v>9864066870776</v>
      </c>
      <c r="B25" s="3" t="s">
        <v>31</v>
      </c>
      <c r="C25" s="14" t="s">
        <v>71</v>
      </c>
    </row>
    <row r="26" spans="1:3" ht="16.5" customHeight="1">
      <c r="A26" s="13">
        <v>9864066870783</v>
      </c>
      <c r="B26" s="3" t="s">
        <v>8</v>
      </c>
      <c r="C26" s="14" t="s">
        <v>72</v>
      </c>
    </row>
    <row r="27" spans="1:3" ht="16.5" customHeight="1">
      <c r="A27" s="13">
        <v>9864066870790</v>
      </c>
      <c r="B27" s="3" t="s">
        <v>9</v>
      </c>
      <c r="C27" s="14" t="s">
        <v>73</v>
      </c>
    </row>
    <row r="28" spans="1:3" ht="16.5" customHeight="1">
      <c r="A28" s="13">
        <v>9864066870806</v>
      </c>
      <c r="B28" s="3" t="s">
        <v>43</v>
      </c>
      <c r="C28" s="14" t="s">
        <v>74</v>
      </c>
    </row>
    <row r="29" spans="1:3" ht="16.5" customHeight="1">
      <c r="A29" s="13">
        <v>9864066870813</v>
      </c>
      <c r="B29" s="3" t="s">
        <v>22</v>
      </c>
      <c r="C29" s="14" t="s">
        <v>76</v>
      </c>
    </row>
    <row r="30" spans="1:3" ht="16.5" customHeight="1">
      <c r="A30" s="13">
        <v>9864066870820</v>
      </c>
      <c r="B30" s="3" t="s">
        <v>32</v>
      </c>
      <c r="C30" s="14" t="s">
        <v>77</v>
      </c>
    </row>
    <row r="31" spans="1:3" ht="16.5" customHeight="1">
      <c r="A31" s="13">
        <v>9864066870837</v>
      </c>
      <c r="B31" s="3" t="s">
        <v>10</v>
      </c>
      <c r="C31" s="14" t="s">
        <v>78</v>
      </c>
    </row>
    <row r="32" spans="1:3" ht="16.5" customHeight="1">
      <c r="A32" s="13">
        <v>9864066870844</v>
      </c>
      <c r="B32" s="3" t="s">
        <v>11</v>
      </c>
      <c r="C32" s="14" t="s">
        <v>79</v>
      </c>
    </row>
    <row r="33" spans="1:3" ht="16.5" customHeight="1">
      <c r="A33" s="13">
        <v>9864066870851</v>
      </c>
      <c r="B33" s="3" t="s">
        <v>12</v>
      </c>
      <c r="C33" s="14" t="s">
        <v>80</v>
      </c>
    </row>
    <row r="34" spans="1:3" ht="16.5" customHeight="1">
      <c r="A34" s="13">
        <v>9864066870868</v>
      </c>
      <c r="B34" s="3" t="s">
        <v>13</v>
      </c>
      <c r="C34" s="14" t="s">
        <v>81</v>
      </c>
    </row>
    <row r="35" spans="1:3" ht="16.5" customHeight="1">
      <c r="A35" s="13">
        <v>9864066870875</v>
      </c>
      <c r="B35" s="3" t="s">
        <v>27</v>
      </c>
      <c r="C35" s="14" t="s">
        <v>82</v>
      </c>
    </row>
    <row r="36" spans="1:3" ht="16.5" customHeight="1">
      <c r="A36" s="13">
        <v>9864066870882</v>
      </c>
      <c r="B36" s="3" t="s">
        <v>28</v>
      </c>
      <c r="C36" s="14" t="s">
        <v>184</v>
      </c>
    </row>
    <row r="37" spans="1:3" ht="16.5" customHeight="1">
      <c r="A37" s="13">
        <v>9864066870899</v>
      </c>
      <c r="B37" s="3" t="s">
        <v>14</v>
      </c>
      <c r="C37" s="14" t="s">
        <v>83</v>
      </c>
    </row>
    <row r="38" spans="1:3" ht="16.5" customHeight="1">
      <c r="A38" s="13">
        <v>9864066870905</v>
      </c>
      <c r="B38" s="3" t="s">
        <v>15</v>
      </c>
      <c r="C38" s="14" t="s">
        <v>187</v>
      </c>
    </row>
    <row r="39" spans="1:3" ht="16.5" customHeight="1">
      <c r="A39" s="13">
        <v>9864066870912</v>
      </c>
      <c r="B39" s="3" t="s">
        <v>16</v>
      </c>
      <c r="C39" s="14" t="s">
        <v>84</v>
      </c>
    </row>
    <row r="40" spans="1:3" ht="16.5" customHeight="1">
      <c r="A40" s="13">
        <v>9864066870929</v>
      </c>
      <c r="B40" s="3" t="s">
        <v>17</v>
      </c>
      <c r="C40" s="14" t="s">
        <v>85</v>
      </c>
    </row>
    <row r="41" spans="1:3" ht="16.5" customHeight="1">
      <c r="A41" s="13">
        <v>9864066870936</v>
      </c>
      <c r="B41" s="3" t="s">
        <v>18</v>
      </c>
      <c r="C41" s="14" t="s">
        <v>86</v>
      </c>
    </row>
    <row r="42" spans="1:3" ht="16.5" customHeight="1">
      <c r="A42" s="13">
        <v>9864066870943</v>
      </c>
      <c r="B42" s="3" t="s">
        <v>19</v>
      </c>
      <c r="C42" s="14" t="s">
        <v>87</v>
      </c>
    </row>
    <row r="43" spans="1:3" ht="16.5" customHeight="1">
      <c r="A43" s="13">
        <v>9864066870950</v>
      </c>
      <c r="B43" s="3" t="s">
        <v>23</v>
      </c>
      <c r="C43" s="14" t="s">
        <v>88</v>
      </c>
    </row>
    <row r="44" spans="1:3" ht="16.5" customHeight="1">
      <c r="A44" s="13">
        <v>9864066870967</v>
      </c>
      <c r="B44" s="3" t="s">
        <v>20</v>
      </c>
      <c r="C44" s="14" t="s">
        <v>89</v>
      </c>
    </row>
    <row r="45" spans="1:3" s="5" customFormat="1" ht="16.5" customHeight="1">
      <c r="A45" s="13">
        <v>9864066870974</v>
      </c>
      <c r="B45" s="3" t="s">
        <v>21</v>
      </c>
      <c r="C45" s="14" t="s">
        <v>90</v>
      </c>
    </row>
    <row r="46" spans="1:3" s="5" customFormat="1" ht="16.5" customHeight="1">
      <c r="A46" s="13">
        <v>9864066901029</v>
      </c>
      <c r="B46" s="3" t="s">
        <v>38</v>
      </c>
      <c r="C46" s="14" t="s">
        <v>75</v>
      </c>
    </row>
    <row r="47" spans="1:3" s="5" customFormat="1" ht="16.5" customHeight="1">
      <c r="A47" s="13">
        <v>9864066920969</v>
      </c>
      <c r="B47" s="3" t="s">
        <v>39</v>
      </c>
      <c r="C47" s="14" t="s">
        <v>45</v>
      </c>
    </row>
    <row r="48" spans="1:3" s="5" customFormat="1" ht="16.5" customHeight="1">
      <c r="A48" s="13">
        <v>9864066923427</v>
      </c>
      <c r="B48" s="3" t="s">
        <v>40</v>
      </c>
      <c r="C48" s="14" t="s">
        <v>57</v>
      </c>
    </row>
    <row r="49" spans="1:3" s="5" customFormat="1" ht="16.5" customHeight="1">
      <c r="A49" s="13">
        <v>9864232147367</v>
      </c>
      <c r="B49" s="3" t="s">
        <v>50</v>
      </c>
      <c r="C49" s="14" t="s">
        <v>52</v>
      </c>
    </row>
    <row r="50" spans="1:3" s="5" customFormat="1" ht="16.5" customHeight="1">
      <c r="A50" s="13">
        <v>9864232166795</v>
      </c>
      <c r="B50" s="3" t="s">
        <v>51</v>
      </c>
      <c r="C50" s="14" t="s">
        <v>94</v>
      </c>
    </row>
    <row r="51" spans="1:3" ht="16.5" customHeight="1">
      <c r="A51" s="13">
        <v>9991027091915</v>
      </c>
      <c r="B51" s="3" t="s">
        <v>37</v>
      </c>
      <c r="C51" s="14" t="s">
        <v>197</v>
      </c>
    </row>
    <row r="52" spans="1:3" ht="16.5" customHeight="1">
      <c r="A52" s="13">
        <v>9991027091922</v>
      </c>
      <c r="B52" s="3" t="s">
        <v>49</v>
      </c>
      <c r="C52" s="14" t="s">
        <v>53</v>
      </c>
    </row>
    <row r="53" spans="1:3" ht="16.5" customHeight="1">
      <c r="A53" s="13">
        <v>9864232184874</v>
      </c>
      <c r="B53" s="3" t="s">
        <v>91</v>
      </c>
      <c r="C53" s="14" t="s">
        <v>194</v>
      </c>
    </row>
    <row r="54" spans="1:3" ht="16.5" customHeight="1">
      <c r="A54" s="13">
        <v>9864232184881</v>
      </c>
      <c r="B54" s="3" t="s">
        <v>92</v>
      </c>
      <c r="C54" s="14" t="s">
        <v>98</v>
      </c>
    </row>
    <row r="55" spans="1:3" ht="16.5" customHeight="1">
      <c r="A55" s="13">
        <v>9864232183273</v>
      </c>
      <c r="B55" s="3" t="s">
        <v>93</v>
      </c>
      <c r="C55" s="14" t="s">
        <v>119</v>
      </c>
    </row>
    <row r="56" spans="1:3" ht="16.5" customHeight="1">
      <c r="A56" s="13">
        <v>9864232197904</v>
      </c>
      <c r="B56" s="3" t="s">
        <v>95</v>
      </c>
      <c r="C56" s="14" t="s">
        <v>96</v>
      </c>
    </row>
    <row r="57" spans="1:3" ht="16.5" customHeight="1">
      <c r="A57" s="13">
        <v>9864232250289</v>
      </c>
      <c r="B57" s="3" t="s">
        <v>97</v>
      </c>
      <c r="C57" s="14" t="s">
        <v>99</v>
      </c>
    </row>
    <row r="58" spans="1:3" ht="16.5" customHeight="1">
      <c r="A58" s="13">
        <v>9864232278740</v>
      </c>
      <c r="B58" s="3" t="s">
        <v>100</v>
      </c>
      <c r="C58" s="14" t="s">
        <v>101</v>
      </c>
    </row>
    <row r="59" spans="1:3" ht="16.5" customHeight="1">
      <c r="A59" s="13">
        <v>9864232293187</v>
      </c>
      <c r="B59" s="3" t="s">
        <v>145</v>
      </c>
      <c r="C59" s="14" t="s">
        <v>146</v>
      </c>
    </row>
    <row r="60" spans="1:3" ht="16.5" customHeight="1">
      <c r="A60" s="13">
        <v>9864232299592</v>
      </c>
      <c r="B60" s="3" t="s">
        <v>103</v>
      </c>
      <c r="C60" s="14" t="s">
        <v>104</v>
      </c>
    </row>
    <row r="61" spans="1:3" ht="16.5" customHeight="1">
      <c r="A61" s="13">
        <v>9864232299660</v>
      </c>
      <c r="B61" s="3" t="s">
        <v>105</v>
      </c>
      <c r="C61" s="14" t="s">
        <v>106</v>
      </c>
    </row>
    <row r="62" spans="1:3" ht="16.5" customHeight="1">
      <c r="A62" s="13">
        <v>9864232297246</v>
      </c>
      <c r="B62" s="3" t="s">
        <v>108</v>
      </c>
      <c r="C62" s="14" t="s">
        <v>107</v>
      </c>
    </row>
    <row r="63" spans="1:3" s="6" customFormat="1" ht="16.5" customHeight="1">
      <c r="A63" s="15">
        <v>9864232300977</v>
      </c>
      <c r="B63" s="7" t="s">
        <v>109</v>
      </c>
      <c r="C63" s="16" t="s">
        <v>110</v>
      </c>
    </row>
    <row r="64" spans="1:3" ht="16.5" customHeight="1">
      <c r="A64" s="13">
        <v>9864232319542</v>
      </c>
      <c r="B64" s="3" t="s">
        <v>111</v>
      </c>
      <c r="C64" s="14" t="s">
        <v>112</v>
      </c>
    </row>
    <row r="65" spans="1:3" ht="16.5" customHeight="1">
      <c r="A65" s="13">
        <v>9864232321538</v>
      </c>
      <c r="B65" s="3" t="s">
        <v>113</v>
      </c>
      <c r="C65" s="14" t="s">
        <v>114</v>
      </c>
    </row>
    <row r="66" spans="1:3" ht="16.5" customHeight="1">
      <c r="A66" s="13">
        <v>9864232321880</v>
      </c>
      <c r="B66" s="3" t="s">
        <v>115</v>
      </c>
      <c r="C66" s="17" t="s">
        <v>117</v>
      </c>
    </row>
    <row r="67" spans="1:3" ht="16.5" customHeight="1">
      <c r="A67" s="13">
        <v>9864232321903</v>
      </c>
      <c r="B67" s="3" t="s">
        <v>116</v>
      </c>
      <c r="C67" s="17" t="s">
        <v>118</v>
      </c>
    </row>
    <row r="68" spans="1:3" ht="16.5" customHeight="1">
      <c r="A68" s="18">
        <v>9864232337072</v>
      </c>
      <c r="B68" s="19" t="s">
        <v>124</v>
      </c>
      <c r="C68" s="12" t="s">
        <v>120</v>
      </c>
    </row>
    <row r="69" spans="1:3" ht="16.5" customHeight="1">
      <c r="A69" s="18">
        <v>9864232337089</v>
      </c>
      <c r="B69" s="19" t="s">
        <v>125</v>
      </c>
      <c r="C69" s="12" t="s">
        <v>121</v>
      </c>
    </row>
    <row r="70" spans="1:3" ht="16.5" customHeight="1">
      <c r="A70" s="18">
        <v>9864232337096</v>
      </c>
      <c r="B70" s="19" t="s">
        <v>126</v>
      </c>
      <c r="C70" s="12" t="s">
        <v>122</v>
      </c>
    </row>
    <row r="71" spans="1:3" ht="16.5" customHeight="1">
      <c r="A71" s="18">
        <v>9864232337102</v>
      </c>
      <c r="B71" s="19" t="s">
        <v>127</v>
      </c>
      <c r="C71" s="12" t="s">
        <v>123</v>
      </c>
    </row>
    <row r="72" spans="1:3" ht="16.5" customHeight="1">
      <c r="A72" s="18">
        <v>9864232333159</v>
      </c>
      <c r="B72" s="19" t="s">
        <v>128</v>
      </c>
      <c r="C72" s="12" t="s">
        <v>129</v>
      </c>
    </row>
    <row r="73" spans="1:3" ht="16.5" customHeight="1">
      <c r="A73" s="18">
        <v>9864232335818</v>
      </c>
      <c r="B73" s="19" t="s">
        <v>130</v>
      </c>
      <c r="C73" s="12" t="s">
        <v>131</v>
      </c>
    </row>
    <row r="74" spans="1:3" ht="12.75">
      <c r="A74" s="18">
        <v>9864232339137</v>
      </c>
      <c r="B74" s="19" t="s">
        <v>132</v>
      </c>
      <c r="C74" s="12" t="s">
        <v>133</v>
      </c>
    </row>
    <row r="75" spans="1:3" ht="12.75">
      <c r="A75" s="18">
        <v>9864232352815</v>
      </c>
      <c r="B75" s="19" t="s">
        <v>134</v>
      </c>
      <c r="C75" s="12" t="s">
        <v>135</v>
      </c>
    </row>
    <row r="76" spans="1:3" ht="12.75">
      <c r="A76" s="18">
        <v>9864232354260</v>
      </c>
      <c r="B76" s="19" t="s">
        <v>136</v>
      </c>
      <c r="C76" s="12" t="s">
        <v>137</v>
      </c>
    </row>
    <row r="77" spans="1:3" ht="12.75">
      <c r="A77" s="18">
        <v>9864232354154</v>
      </c>
      <c r="B77" s="19" t="s">
        <v>138</v>
      </c>
      <c r="C77" s="12" t="s">
        <v>137</v>
      </c>
    </row>
    <row r="78" spans="1:3" ht="12.75">
      <c r="A78" s="18">
        <v>9864232368946</v>
      </c>
      <c r="B78" s="19" t="s">
        <v>139</v>
      </c>
      <c r="C78" s="12" t="s">
        <v>140</v>
      </c>
    </row>
    <row r="79" spans="1:3" ht="12.75">
      <c r="A79" s="18">
        <v>9864232368953</v>
      </c>
      <c r="B79" s="19" t="s">
        <v>143</v>
      </c>
      <c r="C79" s="12" t="s">
        <v>142</v>
      </c>
    </row>
    <row r="80" spans="1:3" ht="12.75">
      <c r="A80" s="18">
        <v>9864232369110</v>
      </c>
      <c r="B80" s="19" t="s">
        <v>141</v>
      </c>
      <c r="C80" s="12" t="s">
        <v>142</v>
      </c>
    </row>
    <row r="81" spans="1:3" ht="12.75">
      <c r="A81" s="18">
        <v>9864232374312</v>
      </c>
      <c r="B81" s="19" t="s">
        <v>144</v>
      </c>
      <c r="C81" s="12" t="s">
        <v>142</v>
      </c>
    </row>
    <row r="82" spans="1:3" ht="12.75">
      <c r="A82" s="18">
        <v>9864232389286</v>
      </c>
      <c r="B82" s="19" t="s">
        <v>147</v>
      </c>
      <c r="C82" s="12" t="s">
        <v>148</v>
      </c>
    </row>
    <row r="83" spans="1:3" ht="12.75">
      <c r="A83" s="18">
        <v>9864232377009</v>
      </c>
      <c r="B83" s="19" t="s">
        <v>149</v>
      </c>
      <c r="C83" s="12" t="s">
        <v>150</v>
      </c>
    </row>
    <row r="84" spans="1:3" ht="12.75">
      <c r="A84" s="18">
        <v>9864232397212</v>
      </c>
      <c r="B84" s="19" t="s">
        <v>151</v>
      </c>
      <c r="C84" s="12" t="s">
        <v>152</v>
      </c>
    </row>
    <row r="85" spans="1:3" ht="12.75">
      <c r="A85" s="18">
        <v>9864232399339</v>
      </c>
      <c r="B85" s="19" t="s">
        <v>153</v>
      </c>
      <c r="C85" s="12" t="s">
        <v>154</v>
      </c>
    </row>
    <row r="86" spans="1:3" ht="12.75">
      <c r="A86" s="18">
        <v>9864232400844</v>
      </c>
      <c r="B86" s="19" t="s">
        <v>155</v>
      </c>
      <c r="C86" s="12" t="s">
        <v>158</v>
      </c>
    </row>
    <row r="87" spans="1:3" ht="12.75">
      <c r="A87" s="18">
        <v>9864232400882</v>
      </c>
      <c r="B87" s="19" t="s">
        <v>156</v>
      </c>
      <c r="C87" s="12" t="s">
        <v>157</v>
      </c>
    </row>
    <row r="88" spans="1:3" ht="12.75">
      <c r="A88" s="18">
        <v>9864232401797</v>
      </c>
      <c r="B88" s="19" t="s">
        <v>196</v>
      </c>
      <c r="C88" s="20" t="s">
        <v>197</v>
      </c>
    </row>
    <row r="89" spans="1:3" ht="12.75">
      <c r="A89" s="18">
        <v>9864232440635</v>
      </c>
      <c r="B89" s="19" t="s">
        <v>159</v>
      </c>
      <c r="C89" s="12" t="s">
        <v>172</v>
      </c>
    </row>
    <row r="90" spans="1:3" ht="12.75">
      <c r="A90" s="18">
        <v>9864232446606</v>
      </c>
      <c r="B90" s="19" t="s">
        <v>160</v>
      </c>
      <c r="C90" s="12" t="s">
        <v>166</v>
      </c>
    </row>
    <row r="91" spans="1:3" ht="12.75">
      <c r="A91" s="18">
        <v>9864232449812</v>
      </c>
      <c r="B91" s="19" t="s">
        <v>161</v>
      </c>
      <c r="C91" s="12" t="s">
        <v>167</v>
      </c>
    </row>
    <row r="92" spans="1:3" ht="12.75">
      <c r="A92" s="18">
        <v>9864232450900</v>
      </c>
      <c r="B92" s="19" t="s">
        <v>162</v>
      </c>
      <c r="C92" s="12" t="s">
        <v>168</v>
      </c>
    </row>
    <row r="93" spans="1:3" ht="12.75">
      <c r="A93" s="18">
        <v>9864232470908</v>
      </c>
      <c r="B93" s="19" t="s">
        <v>163</v>
      </c>
      <c r="C93" s="12" t="s">
        <v>169</v>
      </c>
    </row>
    <row r="94" spans="1:3" ht="12.75">
      <c r="A94" s="18">
        <v>9864232485698</v>
      </c>
      <c r="B94" s="19" t="s">
        <v>164</v>
      </c>
      <c r="C94" s="12" t="s">
        <v>170</v>
      </c>
    </row>
    <row r="95" spans="1:3" ht="12.75">
      <c r="A95" s="18">
        <v>9864232493396</v>
      </c>
      <c r="B95" s="19" t="s">
        <v>165</v>
      </c>
      <c r="C95" s="12" t="s">
        <v>171</v>
      </c>
    </row>
    <row r="96" spans="1:3" ht="12.75">
      <c r="A96" s="18">
        <v>9864232502500</v>
      </c>
      <c r="B96" s="19" t="s">
        <v>175</v>
      </c>
      <c r="C96" s="12" t="s">
        <v>176</v>
      </c>
    </row>
    <row r="97" spans="1:3" ht="12.75">
      <c r="A97" s="18">
        <v>9864232540670</v>
      </c>
      <c r="B97" s="19" t="s">
        <v>177</v>
      </c>
      <c r="C97" s="12" t="s">
        <v>140</v>
      </c>
    </row>
    <row r="98" spans="1:3" ht="12.75">
      <c r="A98" s="18">
        <v>9864232540687</v>
      </c>
      <c r="B98" s="19" t="s">
        <v>178</v>
      </c>
      <c r="C98" s="12" t="s">
        <v>179</v>
      </c>
    </row>
    <row r="99" spans="1:3" ht="12.75">
      <c r="A99" s="18">
        <v>9864232554097</v>
      </c>
      <c r="B99" s="19" t="s">
        <v>182</v>
      </c>
      <c r="C99" s="12" t="s">
        <v>180</v>
      </c>
    </row>
    <row r="100" spans="1:3" ht="12.75">
      <c r="A100" s="18">
        <v>9864232555711</v>
      </c>
      <c r="B100" s="19" t="s">
        <v>183</v>
      </c>
      <c r="C100" s="12" t="s">
        <v>181</v>
      </c>
    </row>
    <row r="101" spans="1:3" ht="12.75">
      <c r="A101" s="18">
        <v>9864232594345</v>
      </c>
      <c r="B101" s="19" t="s">
        <v>185</v>
      </c>
      <c r="C101" s="20" t="s">
        <v>195</v>
      </c>
    </row>
    <row r="102" spans="1:3" ht="12.75">
      <c r="A102" s="18">
        <v>9864232613817</v>
      </c>
      <c r="B102" s="19" t="s">
        <v>188</v>
      </c>
      <c r="C102" s="12" t="s">
        <v>189</v>
      </c>
    </row>
    <row r="103" spans="1:3" ht="12.75">
      <c r="A103" s="18">
        <v>9864232644446</v>
      </c>
      <c r="B103" s="19" t="s">
        <v>191</v>
      </c>
      <c r="C103" s="12" t="s">
        <v>192</v>
      </c>
    </row>
    <row r="104" spans="1:3" ht="12.75">
      <c r="A104" s="18">
        <v>9991027049534</v>
      </c>
      <c r="B104" s="19" t="s">
        <v>198</v>
      </c>
      <c r="C104" s="20" t="s">
        <v>195</v>
      </c>
    </row>
    <row r="105" spans="1:3" ht="12.75">
      <c r="A105" s="21">
        <v>9864232692058</v>
      </c>
      <c r="B105" s="22" t="s">
        <v>199</v>
      </c>
      <c r="C105" s="23" t="s">
        <v>200</v>
      </c>
    </row>
    <row r="106" spans="1:3" ht="12.75">
      <c r="A106" s="21">
        <v>9864232696827</v>
      </c>
      <c r="B106" s="22" t="s">
        <v>201</v>
      </c>
      <c r="C106" s="23" t="s">
        <v>202</v>
      </c>
    </row>
    <row r="107" spans="1:3" ht="12.75">
      <c r="A107" s="21">
        <v>9864232743644</v>
      </c>
      <c r="B107" s="24" t="s">
        <v>203</v>
      </c>
      <c r="C107" s="25" t="s">
        <v>204</v>
      </c>
    </row>
    <row r="108" spans="1:3" ht="12.75">
      <c r="A108" s="21">
        <v>9864232743651</v>
      </c>
      <c r="B108" s="24" t="s">
        <v>205</v>
      </c>
      <c r="C108" s="25" t="s">
        <v>222</v>
      </c>
    </row>
    <row r="109" spans="1:3" ht="12.75">
      <c r="A109" s="21">
        <v>9864232743668</v>
      </c>
      <c r="B109" s="24" t="s">
        <v>206</v>
      </c>
      <c r="C109" s="25" t="s">
        <v>211</v>
      </c>
    </row>
    <row r="110" spans="1:3" ht="12.75">
      <c r="A110" s="21">
        <v>9864232743675</v>
      </c>
      <c r="B110" s="24" t="s">
        <v>207</v>
      </c>
      <c r="C110" s="25" t="s">
        <v>208</v>
      </c>
    </row>
    <row r="111" spans="1:3" ht="12.75">
      <c r="A111" s="21">
        <v>9864232743682</v>
      </c>
      <c r="B111" s="24" t="s">
        <v>209</v>
      </c>
      <c r="C111" s="25" t="s">
        <v>210</v>
      </c>
    </row>
    <row r="112" spans="1:3" ht="12.75">
      <c r="A112" s="21">
        <v>9864232743699</v>
      </c>
      <c r="B112" s="24" t="s">
        <v>212</v>
      </c>
      <c r="C112" s="25" t="s">
        <v>213</v>
      </c>
    </row>
    <row r="113" spans="1:3" ht="12.75">
      <c r="A113" s="21">
        <v>9864232743705</v>
      </c>
      <c r="B113" s="24" t="s">
        <v>214</v>
      </c>
      <c r="C113" s="25" t="s">
        <v>221</v>
      </c>
    </row>
    <row r="114" spans="1:3" ht="12.75">
      <c r="A114" s="21">
        <v>9864232743712</v>
      </c>
      <c r="B114" s="24" t="s">
        <v>215</v>
      </c>
      <c r="C114" s="25" t="s">
        <v>216</v>
      </c>
    </row>
    <row r="115" spans="1:3" ht="12.75">
      <c r="A115" s="21">
        <v>9864232743729</v>
      </c>
      <c r="B115" s="24" t="s">
        <v>217</v>
      </c>
      <c r="C115" s="25" t="s">
        <v>220</v>
      </c>
    </row>
    <row r="116" spans="1:3" ht="12.75">
      <c r="A116" s="21">
        <v>9864232743736</v>
      </c>
      <c r="B116" s="24" t="s">
        <v>218</v>
      </c>
      <c r="C116" s="25" t="s">
        <v>219</v>
      </c>
    </row>
    <row r="117" spans="1:3" ht="12.75">
      <c r="A117" s="21">
        <v>9864232749950</v>
      </c>
      <c r="B117" s="24" t="s">
        <v>223</v>
      </c>
      <c r="C117" s="25" t="s">
        <v>224</v>
      </c>
    </row>
    <row r="118" spans="1:3" ht="12.75">
      <c r="A118" s="21">
        <v>9864232749967</v>
      </c>
      <c r="B118" s="24" t="s">
        <v>225</v>
      </c>
      <c r="C118" s="25" t="s">
        <v>226</v>
      </c>
    </row>
    <row r="119" spans="1:3" ht="12.75">
      <c r="A119" s="21">
        <v>9864232749974</v>
      </c>
      <c r="B119" s="24" t="s">
        <v>227</v>
      </c>
      <c r="C119" s="25" t="s">
        <v>228</v>
      </c>
    </row>
    <row r="120" spans="1:3" ht="12.75">
      <c r="A120" s="21">
        <v>9864232749981</v>
      </c>
      <c r="B120" s="24" t="s">
        <v>229</v>
      </c>
      <c r="C120" s="25" t="s">
        <v>230</v>
      </c>
    </row>
    <row r="121" spans="1:3" ht="12.75">
      <c r="A121" s="21">
        <v>9864232749998</v>
      </c>
      <c r="B121" s="24" t="s">
        <v>231</v>
      </c>
      <c r="C121" s="25" t="s">
        <v>232</v>
      </c>
    </row>
    <row r="122" spans="1:3" ht="12.75">
      <c r="A122" s="21">
        <v>9864232750000</v>
      </c>
      <c r="B122" s="24" t="s">
        <v>233</v>
      </c>
      <c r="C122" s="25" t="s">
        <v>234</v>
      </c>
    </row>
    <row r="123" spans="1:3" ht="12.75">
      <c r="A123" s="21">
        <v>9864232750017</v>
      </c>
      <c r="B123" s="24" t="s">
        <v>235</v>
      </c>
      <c r="C123" s="25" t="s">
        <v>236</v>
      </c>
    </row>
    <row r="124" spans="1:3" ht="12.75">
      <c r="A124" s="21">
        <v>9864232750024</v>
      </c>
      <c r="B124" s="24" t="s">
        <v>237</v>
      </c>
      <c r="C124" s="25" t="s">
        <v>238</v>
      </c>
    </row>
    <row r="125" spans="1:3" ht="12.75">
      <c r="A125" s="21">
        <v>9864232750031</v>
      </c>
      <c r="B125" s="24" t="s">
        <v>239</v>
      </c>
      <c r="C125" s="25" t="s">
        <v>240</v>
      </c>
    </row>
    <row r="126" spans="1:3" ht="12.75">
      <c r="A126" s="21">
        <v>9864232750048</v>
      </c>
      <c r="B126" s="24" t="s">
        <v>241</v>
      </c>
      <c r="C126" s="25" t="s">
        <v>242</v>
      </c>
    </row>
    <row r="127" spans="1:3" ht="12.75">
      <c r="A127" s="21">
        <v>9864232750055</v>
      </c>
      <c r="B127" s="24" t="s">
        <v>243</v>
      </c>
      <c r="C127" s="25" t="s">
        <v>244</v>
      </c>
    </row>
    <row r="128" spans="1:3" ht="12.75">
      <c r="A128" s="21">
        <v>9864232750062</v>
      </c>
      <c r="B128" s="24" t="s">
        <v>245</v>
      </c>
      <c r="C128" s="25" t="s">
        <v>246</v>
      </c>
    </row>
    <row r="129" spans="1:3" ht="12.75">
      <c r="A129" s="21">
        <v>9864232750079</v>
      </c>
      <c r="B129" s="24" t="s">
        <v>247</v>
      </c>
      <c r="C129" s="25" t="s">
        <v>250</v>
      </c>
    </row>
    <row r="130" spans="1:3" ht="12.75">
      <c r="A130" s="21">
        <v>9864232750086</v>
      </c>
      <c r="B130" s="24" t="s">
        <v>248</v>
      </c>
      <c r="C130" s="25" t="s">
        <v>249</v>
      </c>
    </row>
    <row r="131" spans="1:3" ht="12.75">
      <c r="A131" s="21">
        <v>9864232752035</v>
      </c>
      <c r="B131" s="24" t="s">
        <v>251</v>
      </c>
      <c r="C131" s="25" t="s">
        <v>252</v>
      </c>
    </row>
    <row r="132" spans="1:3" ht="12.75">
      <c r="A132" s="21">
        <v>9864232757320</v>
      </c>
      <c r="B132" s="24" t="s">
        <v>253</v>
      </c>
      <c r="C132" s="25" t="s">
        <v>254</v>
      </c>
    </row>
    <row r="133" spans="1:3" ht="12.75">
      <c r="A133" s="21">
        <v>9864232757337</v>
      </c>
      <c r="B133" s="24" t="s">
        <v>255</v>
      </c>
      <c r="C133" s="25" t="s">
        <v>256</v>
      </c>
    </row>
    <row r="134" spans="1:3" ht="12.75">
      <c r="A134" s="21">
        <v>9864232757344</v>
      </c>
      <c r="B134" s="24" t="s">
        <v>257</v>
      </c>
      <c r="C134" s="25" t="s">
        <v>258</v>
      </c>
    </row>
    <row r="135" spans="1:3" ht="12.75">
      <c r="A135" s="21">
        <v>9864232757351</v>
      </c>
      <c r="B135" s="24" t="s">
        <v>259</v>
      </c>
      <c r="C135" s="25" t="s">
        <v>260</v>
      </c>
    </row>
    <row r="136" spans="1:3" ht="12.75">
      <c r="A136" s="21">
        <v>9864232757368</v>
      </c>
      <c r="B136" s="24" t="s">
        <v>261</v>
      </c>
      <c r="C136" s="25" t="s">
        <v>262</v>
      </c>
    </row>
    <row r="137" spans="1:3" ht="12.75">
      <c r="A137" s="21">
        <v>9864232757375</v>
      </c>
      <c r="B137" s="24" t="s">
        <v>263</v>
      </c>
      <c r="C137" s="25" t="s">
        <v>264</v>
      </c>
    </row>
    <row r="138" spans="1:3" ht="12.75">
      <c r="A138" s="21">
        <v>9864232757382</v>
      </c>
      <c r="B138" s="24" t="s">
        <v>265</v>
      </c>
      <c r="C138" s="25" t="s">
        <v>266</v>
      </c>
    </row>
    <row r="139" spans="1:3" ht="12.75">
      <c r="A139" s="21">
        <v>9864232757399</v>
      </c>
      <c r="B139" s="24" t="s">
        <v>267</v>
      </c>
      <c r="C139" s="25" t="s">
        <v>268</v>
      </c>
    </row>
    <row r="140" spans="1:3" ht="12.75">
      <c r="A140" s="21">
        <v>9864232757405</v>
      </c>
      <c r="B140" s="24" t="s">
        <v>269</v>
      </c>
      <c r="C140" s="25" t="s">
        <v>270</v>
      </c>
    </row>
    <row r="141" spans="1:3" ht="12.75">
      <c r="A141" s="21">
        <v>9864232757412</v>
      </c>
      <c r="B141" s="24" t="s">
        <v>271</v>
      </c>
      <c r="C141" s="25" t="s">
        <v>272</v>
      </c>
    </row>
    <row r="142" spans="1:3" ht="12.75">
      <c r="A142" s="21">
        <v>9864232757429</v>
      </c>
      <c r="B142" s="24" t="s">
        <v>273</v>
      </c>
      <c r="C142" s="25" t="s">
        <v>274</v>
      </c>
    </row>
    <row r="143" spans="1:3" ht="12.75">
      <c r="A143" s="21">
        <v>9864232760764</v>
      </c>
      <c r="B143" s="24" t="s">
        <v>275</v>
      </c>
      <c r="C143" s="25" t="s">
        <v>276</v>
      </c>
    </row>
    <row r="144" spans="1:3" ht="12.75">
      <c r="A144" s="21">
        <v>9864232760771</v>
      </c>
      <c r="B144" s="24" t="s">
        <v>277</v>
      </c>
      <c r="C144" s="25" t="s">
        <v>278</v>
      </c>
    </row>
    <row r="145" spans="1:3" ht="12.75">
      <c r="A145" s="21">
        <v>9864232760788</v>
      </c>
      <c r="B145" s="24" t="s">
        <v>279</v>
      </c>
      <c r="C145" s="25" t="s">
        <v>280</v>
      </c>
    </row>
    <row r="146" spans="1:3" ht="12.75">
      <c r="A146" s="21">
        <v>9864232760795</v>
      </c>
      <c r="B146" s="24" t="s">
        <v>281</v>
      </c>
      <c r="C146" s="25" t="s">
        <v>282</v>
      </c>
    </row>
    <row r="147" spans="1:3" ht="12.75">
      <c r="A147" s="21">
        <v>9864232760801</v>
      </c>
      <c r="B147" s="24" t="s">
        <v>283</v>
      </c>
      <c r="C147" s="25" t="s">
        <v>284</v>
      </c>
    </row>
    <row r="148" spans="1:3" ht="12.75">
      <c r="A148" s="21">
        <v>9864232760818</v>
      </c>
      <c r="B148" s="24" t="s">
        <v>285</v>
      </c>
      <c r="C148" s="25" t="s">
        <v>288</v>
      </c>
    </row>
    <row r="149" spans="1:3" ht="12.75">
      <c r="A149" s="21">
        <v>9864232760825</v>
      </c>
      <c r="B149" s="24" t="s">
        <v>286</v>
      </c>
      <c r="C149" s="25" t="s">
        <v>287</v>
      </c>
    </row>
  </sheetData>
  <sheetProtection/>
  <conditionalFormatting sqref="A1 A89:A65536">
    <cfRule type="duplicateValues" priority="33" dxfId="0" stopIfTrue="1">
      <formula>AND(COUNTIF($A$1:$A$1,A1)+COUNTIF($A$89:$A$65536,A1)&gt;1,NOT(ISBLANK(A1)))</formula>
    </cfRule>
  </conditionalFormatting>
  <conditionalFormatting sqref="A89:A65536">
    <cfRule type="duplicateValues" priority="31" dxfId="0" stopIfTrue="1">
      <formula>AND(COUNTIF($A$89:$A$65536,A89)&gt;1,NOT(ISBLANK(A89)))</formula>
    </cfRule>
  </conditionalFormatting>
  <conditionalFormatting sqref="A89:A65536">
    <cfRule type="duplicateValues" priority="18" dxfId="0" stopIfTrue="1">
      <formula>AND(COUNTIF($A$89:$A$65536,A89)&gt;1,NOT(ISBLANK(A89)))</formula>
    </cfRule>
  </conditionalFormatting>
  <conditionalFormatting sqref="A2:A7 A53:A103">
    <cfRule type="duplicateValues" priority="17" dxfId="0" stopIfTrue="1">
      <formula>AND(COUNTIF($A$2:$A$7,A2)+COUNTIF($A$53:$A$103,A2)&gt;1,NOT(ISBLANK(A2)))</formula>
    </cfRule>
  </conditionalFormatting>
  <conditionalFormatting sqref="A3:A67">
    <cfRule type="duplicateValues" priority="16" dxfId="0" stopIfTrue="1">
      <formula>AND(COUNTIF($A$3:$A$67,A3)&gt;1,NOT(ISBLANK(A3)))</formula>
    </cfRule>
  </conditionalFormatting>
  <conditionalFormatting sqref="A2:A103">
    <cfRule type="duplicateValues" priority="15" dxfId="0" stopIfTrue="1">
      <formula>AND(COUNTIF($A$2:$A$103,A2)&gt;1,NOT(ISBLANK(A2)))</formula>
    </cfRule>
  </conditionalFormatting>
  <conditionalFormatting sqref="A53:A54">
    <cfRule type="duplicateValues" priority="14" dxfId="0" stopIfTrue="1">
      <formula>AND(COUNTIF($A$53:$A$54,A53)&gt;1,NOT(ISBLANK(A53)))</formula>
    </cfRule>
  </conditionalFormatting>
  <conditionalFormatting sqref="A53:A54">
    <cfRule type="duplicateValues" priority="13" dxfId="0" stopIfTrue="1">
      <formula>AND(COUNTIF($A$53:$A$54,A53)&gt;1,NOT(ISBLANK(A53)))</formula>
    </cfRule>
  </conditionalFormatting>
  <conditionalFormatting sqref="A55">
    <cfRule type="duplicateValues" priority="12" dxfId="0" stopIfTrue="1">
      <formula>AND(COUNTIF($A$55:$A$55,A55)&gt;1,NOT(ISBLANK(A55)))</formula>
    </cfRule>
  </conditionalFormatting>
  <conditionalFormatting sqref="A55">
    <cfRule type="duplicateValues" priority="11" dxfId="0" stopIfTrue="1">
      <formula>AND(COUNTIF($A$55:$A$55,A55)&gt;1,NOT(ISBLANK(A55)))</formula>
    </cfRule>
  </conditionalFormatting>
  <conditionalFormatting sqref="A56:A67">
    <cfRule type="duplicateValues" priority="10" dxfId="0" stopIfTrue="1">
      <formula>AND(COUNTIF($A$56:$A$67,A56)&gt;1,NOT(ISBLANK(A56)))</formula>
    </cfRule>
  </conditionalFormatting>
  <conditionalFormatting sqref="A56:A67">
    <cfRule type="duplicateValues" priority="9" dxfId="0" stopIfTrue="1">
      <formula>AND(COUNTIF($A$56:$A$67,A56)&gt;1,NOT(ISBLANK(A56)))</formula>
    </cfRule>
  </conditionalFormatting>
  <conditionalFormatting sqref="A57">
    <cfRule type="duplicateValues" priority="8" dxfId="0" stopIfTrue="1">
      <formula>AND(COUNTIF($A$57:$A$57,A57)&gt;1,NOT(ISBLANK(A57)))</formula>
    </cfRule>
  </conditionalFormatting>
  <conditionalFormatting sqref="A57">
    <cfRule type="duplicateValues" priority="7" dxfId="0" stopIfTrue="1">
      <formula>AND(COUNTIF($A$57:$A$57,A57)&gt;1,NOT(ISBLANK(A57)))</formula>
    </cfRule>
  </conditionalFormatting>
  <conditionalFormatting sqref="A59:A62">
    <cfRule type="duplicateValues" priority="6" dxfId="0" stopIfTrue="1">
      <formula>AND(COUNTIF($A$59:$A$62,A59)&gt;1,NOT(ISBLANK(A59)))</formula>
    </cfRule>
  </conditionalFormatting>
  <conditionalFormatting sqref="A59:A62">
    <cfRule type="duplicateValues" priority="5" dxfId="0" stopIfTrue="1">
      <formula>AND(COUNTIF($A$59:$A$62,A59)&gt;1,NOT(ISBLANK(A59)))</formula>
    </cfRule>
  </conditionalFormatting>
  <conditionalFormatting sqref="A74">
    <cfRule type="duplicateValues" priority="4" dxfId="0" stopIfTrue="1">
      <formula>AND(COUNTIF($A$74:$A$74,A74)&gt;1,NOT(ISBLANK(A74)))</formula>
    </cfRule>
  </conditionalFormatting>
  <conditionalFormatting sqref="A74">
    <cfRule type="duplicateValues" priority="3" dxfId="0" stopIfTrue="1">
      <formula>AND(COUNTIF($A$74:$A$74,A74)&gt;1,NOT(ISBLANK(A74)))</formula>
    </cfRule>
  </conditionalFormatting>
  <conditionalFormatting sqref="A2:A103">
    <cfRule type="duplicateValues" priority="2" dxfId="0" stopIfTrue="1">
      <formula>AND(COUNTIF($A$2:$A$103,A2)&gt;1,NOT(ISBLANK(A2)))</formula>
    </cfRule>
  </conditionalFormatting>
  <conditionalFormatting sqref="A3:A5">
    <cfRule type="duplicateValues" priority="1" dxfId="0">
      <formula>AND(COUNTIF($A$3:$A$5,A3)&gt;1,NOT(ISBLANK(A3)))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dbiernacki</dc:creator>
  <cp:keywords/>
  <dc:description/>
  <cp:lastModifiedBy>Olena Pylypenko</cp:lastModifiedBy>
  <dcterms:created xsi:type="dcterms:W3CDTF">2008-02-25T12:14:50Z</dcterms:created>
  <dcterms:modified xsi:type="dcterms:W3CDTF">2024-04-25T10:30:46Z</dcterms:modified>
  <cp:category/>
  <cp:version/>
  <cp:contentType/>
  <cp:contentStatus/>
</cp:coreProperties>
</file>