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activeTab="0"/>
  </bookViews>
  <sheets>
    <sheet name="Лист1" sheetId="1" r:id="rId1"/>
  </sheets>
  <definedNames>
    <definedName name="csDesignMode">1</definedName>
  </definedNames>
  <calcPr fullCalcOnLoad="1"/>
</workbook>
</file>

<file path=xl/sharedStrings.xml><?xml version="1.0" encoding="utf-8"?>
<sst xmlns="http://schemas.openxmlformats.org/spreadsheetml/2006/main" count="322" uniqueCount="253">
  <si>
    <t xml:space="preserve">GLN </t>
  </si>
  <si>
    <t xml:space="preserve">Name </t>
  </si>
  <si>
    <t>Adress (Delivery Point)</t>
  </si>
  <si>
    <t xml:space="preserve">Корець </t>
  </si>
  <si>
    <t xml:space="preserve">Романів </t>
  </si>
  <si>
    <t xml:space="preserve">Гагаріна </t>
  </si>
  <si>
    <t xml:space="preserve">Черкаси </t>
  </si>
  <si>
    <t xml:space="preserve">Черняка </t>
  </si>
  <si>
    <t xml:space="preserve">В. Кільцева </t>
  </si>
  <si>
    <t xml:space="preserve">Експоцентр </t>
  </si>
  <si>
    <t xml:space="preserve">Паладіна </t>
  </si>
  <si>
    <t xml:space="preserve">Бориспіль </t>
  </si>
  <si>
    <t xml:space="preserve">DreamTown </t>
  </si>
  <si>
    <t xml:space="preserve">Посейдон </t>
  </si>
  <si>
    <t xml:space="preserve">Ніагара </t>
  </si>
  <si>
    <t xml:space="preserve">Борисова </t>
  </si>
  <si>
    <t xml:space="preserve">Шевченка </t>
  </si>
  <si>
    <t xml:space="preserve">Семипалатинська </t>
  </si>
  <si>
    <t xml:space="preserve">Океан </t>
  </si>
  <si>
    <t xml:space="preserve">Лебедя </t>
  </si>
  <si>
    <t>м. Київ, пр. Московський, 2Б</t>
  </si>
  <si>
    <t xml:space="preserve">смт. Корець Рівненська обл., вул. Б. Хмельницького, буд. 3 </t>
  </si>
  <si>
    <t xml:space="preserve">смт. Романів Житомирська обл., вул. Леніна, 105/1 </t>
  </si>
  <si>
    <t xml:space="preserve">м. Рівне, вул. Гагарина, 26 </t>
  </si>
  <si>
    <t xml:space="preserve">м. Черкаси, вул. Шевченка 399/2 </t>
  </si>
  <si>
    <t xml:space="preserve">м. Рівне, вул.Черняка, 24 </t>
  </si>
  <si>
    <t xml:space="preserve">м. Київ, вул.Кільцева дорога, 12 </t>
  </si>
  <si>
    <t xml:space="preserve">м. Київ, пр-т Броварський, 17 </t>
  </si>
  <si>
    <t xml:space="preserve">м. Київ, пр-т Паладіна, 7-А </t>
  </si>
  <si>
    <t xml:space="preserve">м. Бориспіль, вул. Київський шлях, 2/6 35-й км траси Київ - Харків </t>
  </si>
  <si>
    <t xml:space="preserve">м. Київ, пр-т Оболонський, 1-Б </t>
  </si>
  <si>
    <t xml:space="preserve">м. Севастополь, пр-т Жовтневої Революції, 24 </t>
  </si>
  <si>
    <t xml:space="preserve">м. Севастополь, вул. Вакуленчука, 20 </t>
  </si>
  <si>
    <t xml:space="preserve">м. Севастополь, вул. Борисова, 9 </t>
  </si>
  <si>
    <t xml:space="preserve">м. Севастополь, вул. Шевченка, 19-В </t>
  </si>
  <si>
    <t xml:space="preserve">м. Севастополь, вул. Семипалатинська, 2-Б </t>
  </si>
  <si>
    <t xml:space="preserve">м. Севастополь, вул. Острякова, 65-А/40 </t>
  </si>
  <si>
    <t xml:space="preserve">м. Севастополь, Вул. Острякова, 192-Б </t>
  </si>
  <si>
    <t>м. Тернопіль, вул. Перля 3, №1026</t>
  </si>
  <si>
    <t>Тернопіль</t>
  </si>
  <si>
    <t xml:space="preserve">Новус-1036 </t>
  </si>
  <si>
    <t xml:space="preserve">Новус-1039 </t>
  </si>
  <si>
    <t xml:space="preserve">Новус-1300 </t>
  </si>
  <si>
    <t xml:space="preserve">Новус-2300 </t>
  </si>
  <si>
    <t xml:space="preserve">м. Київ, проспект Миколи Бажана, 8 </t>
  </si>
  <si>
    <t xml:space="preserve">м. Київ, площа Гостомельська, 1 </t>
  </si>
  <si>
    <t xml:space="preserve">Київська обл., Васильківський р-н, с Глеваха, вул. Новий Шлях, 40 </t>
  </si>
  <si>
    <t xml:space="preserve">м. Севастополь, Камишове шосе, 15. </t>
  </si>
  <si>
    <t>Новус-1071</t>
  </si>
  <si>
    <t>Киев, ул. Григоренко, 18</t>
  </si>
  <si>
    <t>Киев, ул. Воскресенская 14а</t>
  </si>
  <si>
    <t xml:space="preserve">Воскресенская </t>
  </si>
  <si>
    <t>1047-Киев КомфортТаун</t>
  </si>
  <si>
    <t>Киев, ул. Регенераторная, 4</t>
  </si>
  <si>
    <t xml:space="preserve">Киев (Черниговская)-1038 </t>
  </si>
  <si>
    <t>Севастополь (Розы Люксембург)-2042</t>
  </si>
  <si>
    <t>Киев, ул. Красногвардейская</t>
  </si>
  <si>
    <t xml:space="preserve">Севастополь, ул. Розы Люксембург, 47 </t>
  </si>
  <si>
    <t>РЦ Центр Київ та Захід - 1300</t>
  </si>
  <si>
    <t>Київська область, Києво-Святошинський район, с. Софіївська Борщагівка, вул. Мала Кільцева, 10/1</t>
  </si>
  <si>
    <t>Київ Червонозоряний</t>
  </si>
  <si>
    <t>Київ, пр. Червонозоряний, 4-Д</t>
  </si>
  <si>
    <t>Київ Леся Курбаса</t>
  </si>
  <si>
    <t>Київ, пр. Леся Курбаса, 19-А</t>
  </si>
  <si>
    <t>Київ, вул. Івашкевича 5</t>
  </si>
  <si>
    <t>Київ Івашкевича</t>
  </si>
  <si>
    <t>г. Буча, вул.Києво-Мироцька 104-д</t>
  </si>
  <si>
    <t>1076 Буча</t>
  </si>
  <si>
    <t xml:space="preserve">1045 Киев Лесная     </t>
  </si>
  <si>
    <t>Киев, Броварской проспект, 18Д</t>
  </si>
  <si>
    <t>1079 Бровары, ул. Киевская 253</t>
  </si>
  <si>
    <t>Бровары, ул. Киевская 253.</t>
  </si>
  <si>
    <t>1044-Київ Івашкевича</t>
  </si>
  <si>
    <t>Київ, Вул. Івашкевича 5.</t>
  </si>
  <si>
    <t>ООО "Планета"Спорт"</t>
  </si>
  <si>
    <t>г. Севастополь, Ленинградский район</t>
  </si>
  <si>
    <t>1070 Киев, ул. Здолбуновская 7.</t>
  </si>
  <si>
    <t>Киев, ул. Здолбуновская 7.</t>
  </si>
  <si>
    <t>Новус 1057</t>
  </si>
  <si>
    <t>м. Київ, Днепровская Набережная 17А</t>
  </si>
  <si>
    <t xml:space="preserve">м. Миколаїв, вул. Космонавтів 83-А </t>
  </si>
  <si>
    <t xml:space="preserve">м. Миколаїв, пр. Миру, 40 </t>
  </si>
  <si>
    <t>"Союз Рітейл Д" (вул. Космонавтів)</t>
  </si>
  <si>
    <t>"Союз Рітейл Д" (пр. Миру)</t>
  </si>
  <si>
    <t xml:space="preserve">ТОВ «Новус Украина» </t>
  </si>
  <si>
    <t xml:space="preserve">ТОВ «Союз Рітейл Д» </t>
  </si>
  <si>
    <t>Склад Модерн-Трейд</t>
  </si>
  <si>
    <t>Одесса, ул.Средняя, 83в</t>
  </si>
  <si>
    <t>1061 Киев, Чавдар</t>
  </si>
  <si>
    <t>Киев, ул. С. Русової, д. 1А</t>
  </si>
  <si>
    <t>г. Вишневое, ул. Святошинская, 28</t>
  </si>
  <si>
    <t>Киев, Святошинская – Киев, Святошинська, 3</t>
  </si>
  <si>
    <t>1058 Киев, ул. Львовская 17</t>
  </si>
  <si>
    <t>Киев, ул. Львовская 17</t>
  </si>
  <si>
    <t>1052 Вишневое – Святошинская, 28</t>
  </si>
  <si>
    <t>1054 Киев, Святошинская – Киев, Святошинська, 3</t>
  </si>
  <si>
    <t>м.Київ Столичне Шосе 100</t>
  </si>
  <si>
    <t>м.Київ, Столичне Шосе 100</t>
  </si>
  <si>
    <t>Київ, вул. Сверстюка Євгена, 4</t>
  </si>
  <si>
    <t>Киев, Сверстюка</t>
  </si>
  <si>
    <t>1062 Киев, ул Княжий Затон</t>
  </si>
  <si>
    <t>Киев, ул Княжий Затон</t>
  </si>
  <si>
    <t>1053 Киев, ул.Г.Кирпы,5</t>
  </si>
  <si>
    <t>Киев, ул.Г.Кирпы,5</t>
  </si>
  <si>
    <t>Київська обл., Броварський р., с. Квітневе, вул. Гоголівська, 1-А</t>
  </si>
  <si>
    <t>с. Квітневе, вул. Гоголівська, 1-А</t>
  </si>
  <si>
    <t>Київська область м. Біла Церква  вул. Леваневського 26-Д</t>
  </si>
  <si>
    <t>Київська область м. Ірпінь вул. Ново-Оскольська 2-П</t>
  </si>
  <si>
    <t>Тернопільска область м.Тернопіль вул. Генерала Тарнавського 34</t>
  </si>
  <si>
    <t>1048 Київська область м. Біла Церква  вул. Леваневського 26-Д</t>
  </si>
  <si>
    <t>6210 Київська область м. Ірпінь вул. Ново-Оскольська 2-П</t>
  </si>
  <si>
    <t>6211 Тернопільска область м.Тернопіль вул. Генерала Тарнавського 34</t>
  </si>
  <si>
    <t>РЦ1301</t>
  </si>
  <si>
    <t xml:space="preserve">зона Сухово склада Київська область, Броварський 
район,смт.Велика Димерка, вул.Броварська буд149 </t>
  </si>
  <si>
    <t>Киев вул. Івана Кавалерідзе 1-А</t>
  </si>
  <si>
    <t>1063 Киев, Липинка</t>
  </si>
  <si>
    <t xml:space="preserve">Київська обл. м. Ірпінь вул. Центральна 2 </t>
  </si>
  <si>
    <t>1084 ТЦ "ІРПІНЬ"</t>
  </si>
  <si>
    <t>м. КиЇв, вул. Златоустівська, 48</t>
  </si>
  <si>
    <t>1096  м. КиЇв, вул. Златоустівська, 48</t>
  </si>
  <si>
    <t>м. КиЇв, вул. Іоанна Павла II, 5</t>
  </si>
  <si>
    <t>№7070 м. Київ, вул Здолбунівська 7Г</t>
  </si>
  <si>
    <t>м. Київ, вул Здолбунівська 7Г</t>
  </si>
  <si>
    <t>№1370 Київська обл., Київський р-н, с. Софіївська Борщагівка, вул. Мала Кільцева 10/4</t>
  </si>
  <si>
    <t>Київська обл., Київський р-н, с. Софіївська Борщагівка, вул. Мала Кільцева 10/4</t>
  </si>
  <si>
    <t>село Софіївська Борщагівка, Київська область, Києво-Святошинський район, село Софіївська Борщагівка , вул. Промислова 23</t>
  </si>
  <si>
    <t>№РЦ1501</t>
  </si>
  <si>
    <t>№ 1102 ВЕРСАЛЬ м. Ірпінь, вул. Українська 83Б</t>
  </si>
  <si>
    <t> м. Ірпінь, вул. Українська 83Б</t>
  </si>
  <si>
    <t>Магазин №1111 Київська область, Києво-Святошинський район, с. Новосілки, вул. Олександрівська, буд. 1-В</t>
  </si>
  <si>
    <t>Магазин №1074 г. Киев, проспект Правды 41.</t>
  </si>
  <si>
    <t>Магазин 1056</t>
  </si>
  <si>
    <t>№1031 Киев Виноградар Киев, проспект Правды, 47</t>
  </si>
  <si>
    <t>№1097 Киев, ул. Пулюя, 8.</t>
  </si>
  <si>
    <t>Магазин 1056 Киевская область, Київська область, Вишгородський район, село Нові Петрівці, вулиця Героїв Майдану, 1</t>
  </si>
  <si>
    <t>м. Київ, вул. Богатирська,32</t>
  </si>
  <si>
    <t>Київська область, Києво-Святошинський район, с. Петропавлівська борщагівка, вул. Львівська, 1-А</t>
  </si>
  <si>
    <t>№1128 Ирпень, Соборная</t>
  </si>
  <si>
    <t>Ирпень, Соборная</t>
  </si>
  <si>
    <t>ТОВ "Сталь-Інвест"</t>
  </si>
  <si>
    <t>СОЮЗ РИТЕЙЛ Д ТОВ</t>
  </si>
  <si>
    <t>НОВУС УКРАЇНА</t>
  </si>
  <si>
    <t>м. Київ, вул. Здолбунівська, 7г</t>
  </si>
  <si>
    <t>м. Рівне, вул. Гагаріна, 26</t>
  </si>
  <si>
    <t>Київська область, с. Погреби, вул Погребський шлях 70</t>
  </si>
  <si>
    <t>м. Львів, вул. Вулецька 7</t>
  </si>
  <si>
    <t>Київська область, с. Святопетрівське, вул Господарська 1</t>
  </si>
  <si>
    <t>м.Бориспіль, Київський шлях 2/6</t>
  </si>
  <si>
    <t>м. Миколаїв, пр. Миру, 40</t>
  </si>
  <si>
    <t>м. Київ, 04112, м. Київ, вул. Дегтярівська, 52</t>
  </si>
  <si>
    <t>№ 1121, м. Київ, пл. Слави</t>
  </si>
  <si>
    <t>№1117 м. Київ, вул. Академіка Біляшівського,10</t>
  </si>
  <si>
    <t>Магазин №1099 Київ, вул. Ушинського, 14-А</t>
  </si>
  <si>
    <t>Магазин №1106 # Буча, Вокзальная 2г</t>
  </si>
  <si>
    <t>РЦ 1303, Село Софіївська Борщагівка</t>
  </si>
  <si>
    <t>РЦ 1303,Київська область, Києво- Святошинський район, Село Софіївська Борщагівка, вул. Промислова 25</t>
  </si>
  <si>
    <t>Магазин № 1141 ул. Дружбы Народов 21, г.Киев</t>
  </si>
  <si>
    <t>№ 7012, м. Київ, вул. Маршала Конєва 10/1</t>
  </si>
  <si>
    <t>№ 7013, м. Київ, вул. Голосїівська, 13а</t>
  </si>
  <si>
    <t>№ 7014, м. Київ, вул. Липковского, 22</t>
  </si>
  <si>
    <t>№ 7015, м. Київ, пр-кт Повітрофлотський, 56а</t>
  </si>
  <si>
    <t>№ 7016 Львівська площа, 8-Б м.Київ</t>
  </si>
  <si>
    <t>Магазин № 7020 # м.Київ, вул.Сиваська, 1А</t>
  </si>
  <si>
    <t>Магазин № 1125 # м.Київ, вул. Каховська, 62-А</t>
  </si>
  <si>
    <t>№1126, Київська обл. с. Софіївська Борщагівка, вул. Щаслива, 52</t>
  </si>
  <si>
    <t>Київська обл. с. Софіївська Борщагівка, вул. Щаслива, 52</t>
  </si>
  <si>
    <t>№1127, м.Київ, вул. Старонаводницька, 13</t>
  </si>
  <si>
    <t>м.Київ, вул. Старонаводницька, 13</t>
  </si>
  <si>
    <t>№7023, м.Київ, вул. Нижній Вал 17/8</t>
  </si>
  <si>
    <t>№7034 Київська обл., м.Ірпінь, вул. Антонова 6</t>
  </si>
  <si>
    <t>№ 1144  м.Київ, вул.Тираспольська, 54</t>
  </si>
  <si>
    <t>№ 7045  Київська обл. Крюківщина, вул.Балукова, 1-Е</t>
  </si>
  <si>
    <t>№ 7025 м.Вишгород,, вул.Мазепы, 1а</t>
  </si>
  <si>
    <t>№ 7028 м.Київ,, вул. Анны Ахматовой, 49</t>
  </si>
  <si>
    <t>№ 7021 м.Київ,, вул. Майдан Независимости, 1 F-3</t>
  </si>
  <si>
    <t>№ 7027 м.Київ, Чоколовський бул. 19</t>
  </si>
  <si>
    <t>№ 7041 м.Київ, вул. В. Чорновола 27</t>
  </si>
  <si>
    <t>№ 7029 м.Київ, вул. В. Васильківська 100</t>
  </si>
  <si>
    <t>№ 7046 м.Київ, вул.Метрологічна</t>
  </si>
  <si>
    <t>№ 1103 м.Київ, вул. Бульварно-Кудрявська</t>
  </si>
  <si>
    <t xml:space="preserve"> № 7075 м.Київ проспект Генерала Ватутіна,2</t>
  </si>
  <si>
    <t xml:space="preserve">№7024 м.Київ, вул. Тростянецкая 1а </t>
  </si>
  <si>
    <t>№ 7075 м.Київ проспект Генерала Ватутіна,2</t>
  </si>
  <si>
    <t>№ 7037 # м.Київ, вул.А. Сабурова 13</t>
  </si>
  <si>
    <t>№ 1124 36003603 360036026593 м.Київ, вул. Березнева, 12</t>
  </si>
  <si>
    <t>№ 7032 36003603 360036026593 м.Київ, вул. Митрополита Василія Липківського 45</t>
  </si>
  <si>
    <t>№ 7043 36003603 360036026593 м.Київ, вул. Багговутівська 17-21 М</t>
  </si>
  <si>
    <t>№ 7035 36003603 360036026593 м.Київ, пр-кт Курбаса 19А</t>
  </si>
  <si>
    <t>№7030 м.Київ, вул.Майдан Незалежності 1 сектор А</t>
  </si>
  <si>
    <t>м.Київ, вул.Майдан Незалежності 1 сектор А</t>
  </si>
  <si>
    <t>№7031 м.Київ, Дарницкая пл.1</t>
  </si>
  <si>
    <t>м.Київ, Дарницкая пл.1</t>
  </si>
  <si>
    <t>№1151 м.Київ, Закревського</t>
  </si>
  <si>
    <t>м.Київ, Закревського</t>
  </si>
  <si>
    <t>№7036 м.Київ, вул. Гришка 3</t>
  </si>
  <si>
    <t>м.Київ, вул. Гришка 3</t>
  </si>
  <si>
    <t>№7038 Бориспіль, вул. Київский Шлях 67</t>
  </si>
  <si>
    <t>Бориспіль, вул. Київский Шлях 67</t>
  </si>
  <si>
    <t>№ 1098 м.Київ вул. Братиславська 48-А</t>
  </si>
  <si>
    <t>№7022  м.Київ вул. Будівельників, 40</t>
  </si>
  <si>
    <t>№ 7017 м.Київ, площа Бессарабська</t>
  </si>
  <si>
    <t>№ 7026 м.Київ, вул. Соломенская 16-Б</t>
  </si>
  <si>
    <t>№7033 М.Ірпінь, вул. Пушкінська 25-В</t>
  </si>
  <si>
    <t>№7018 # м.Київ, Петропавловская, 2</t>
  </si>
  <si>
    <t>№ 7019 # м.Київ, пр-кт Маяковского 85</t>
  </si>
  <si>
    <t>№ 1107 с. Чайки, вул. Антонова, буд. 2</t>
  </si>
  <si>
    <t>№ 1119 Київська обл. c. Крюківщина, вул. Одеська, 20</t>
  </si>
  <si>
    <t>№ 1104 Київська обл. с. Софіївська Борщагівка вул. Соборна, 120</t>
  </si>
  <si>
    <t>№ 9070 Київ, Е-марк Осокор вул. Здолбунівська, 7-Г</t>
  </si>
  <si>
    <t> № 1149 м.Київ, бульвар Тараса Шевченко, 54-56</t>
  </si>
  <si>
    <t>№ 1130 Буча Нова</t>
  </si>
  <si>
    <t>№ 1143 м.Київ проспект Перемоги, 67-Г</t>
  </si>
  <si>
    <t>№ 1140 м.Київ, проспект Соборності, 17</t>
  </si>
  <si>
    <t>№ 1146 м.Київ бульвар Шевченка Тараса 54-56</t>
  </si>
  <si>
    <t>№ 1146  м.Київ бульвар Шевченка Тараса 54-56</t>
  </si>
  <si>
    <t>№ 1150 м.Київ, вул. Зарічна, 2 корпус 1, приміщення 266</t>
  </si>
  <si>
    <t>№ 1147 м.Київ, провулок Політехнічний 1/33</t>
  </si>
  <si>
    <t>№ 1077 м.Київ площа Керченська, 7</t>
  </si>
  <si>
    <t>№ 1153 м.Київ вул. Заболотного Академіка, 1-А</t>
  </si>
  <si>
    <t>РЦ 07</t>
  </si>
  <si>
    <t>м Київ, вул. Берковецька, 6</t>
  </si>
  <si>
    <t xml:space="preserve">РЦ 08 </t>
  </si>
  <si>
    <t>Київська обл. с. Софіївська Борщагівка вул.Чорновола, 46-А</t>
  </si>
  <si>
    <t>Київська обл. с. Білогородка вул. Аграрна 1-а</t>
  </si>
  <si>
    <t xml:space="preserve">РЦ 09 </t>
  </si>
  <si>
    <t>м.Вишневе, вул. Київська, 6В (літера «Е»)</t>
  </si>
  <si>
    <t xml:space="preserve">РЦ 10 </t>
  </si>
  <si>
    <t>№ 1115 м.Київ вул. Васильківська, 100-А</t>
  </si>
  <si>
    <t>DC03</t>
  </si>
  <si>
    <t>DC03 Київська обл. с. Сукачі, вул.Рибкомбінат, 2</t>
  </si>
  <si>
    <t>RC11</t>
  </si>
  <si>
    <t>Київська обл. с. Сукачі, вул.Рибкомбінат ,2</t>
  </si>
  <si>
    <t>№ 9031</t>
  </si>
  <si>
    <t>м.Київ, просп. Правди 47</t>
  </si>
  <si>
    <t xml:space="preserve">Київ, вул. Юлії Здановської, 73-A </t>
  </si>
  <si>
    <t xml:space="preserve">Київ, вул. Братства тарасівців, 3 </t>
  </si>
  <si>
    <t>Київ, вул. Братства тарасівців - 1068</t>
  </si>
  <si>
    <t>№1105, м. Київ пр.Романа Шухевича</t>
  </si>
  <si>
    <t>Скай Молл, м.Київ, пр.Романа Шухевича, 2</t>
  </si>
  <si>
    <t xml:space="preserve">Новус-1042 Київ, вул. Юлії Здановської, 73-A </t>
  </si>
  <si>
    <t>№ 1142 м.Київ пр. Володимира Івасюка, 26а</t>
  </si>
  <si>
    <t>м.Київ пр. Володимира Івасюка, 4А</t>
  </si>
  <si>
    <t>Новус 1088 м.Київ пр. Володимира Івасюка, 4А</t>
  </si>
  <si>
    <t>1075 м.Київ бул.Миколи Міхновського, 16А</t>
  </si>
  <si>
    <t>№ 1087, м. Київ, Росток (Гарматна)</t>
  </si>
  <si>
    <t>№ 1050, м. Київ, вул. Тальнівська, 3</t>
  </si>
  <si>
    <t>№ 1152 м. Київ, вул. Олександра Олеся, 2-Б</t>
  </si>
  <si>
    <t>1069 Вишневе, Акварелі Першотравнева, 26</t>
  </si>
  <si>
    <t>Вишневе, Акварелі Першотравнева, 26</t>
  </si>
  <si>
    <t>№ 5001 Вул. Березняківська, 28 м.Київ</t>
  </si>
  <si>
    <t>№ 5002 Крюковщина, Балук Київська обл.</t>
  </si>
  <si>
    <t>м.Київ пр. Берестейський, 134/1</t>
  </si>
  <si>
    <t>№1093 м.Київ пр. Берестейський, 134/1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</si>
</sst>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  <numFmt numFmtId="198" formatCode="[$-FC19]d\ mmmm\ yyyy\ &quot;г.&quot;"/>
    <numFmt numFmtId="199" formatCode="[$-422]d\ mmmm\ yyyy&quot; 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35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46" fillId="8" borderId="10" xfId="33" applyNumberFormat="1" applyFont="1" applyFill="1" applyBorder="1" applyAlignment="1">
      <alignment horizontal="center" vertical="center" wrapText="1"/>
      <protection/>
    </xf>
    <xf numFmtId="0" fontId="24" fillId="0" borderId="10" xfId="45" applyFont="1" applyBorder="1">
      <alignment/>
      <protection/>
    </xf>
    <xf numFmtId="0" fontId="25" fillId="0" borderId="10" xfId="45" applyFont="1" applyBorder="1">
      <alignment/>
      <protection/>
    </xf>
    <xf numFmtId="0" fontId="25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46" applyFont="1">
      <alignment/>
      <protection/>
    </xf>
    <xf numFmtId="0" fontId="24" fillId="0" borderId="10" xfId="45" applyFont="1" applyBorder="1" applyAlignment="1">
      <alignment wrapText="1"/>
      <protection/>
    </xf>
    <xf numFmtId="0" fontId="25" fillId="0" borderId="10" xfId="45" applyFont="1" applyBorder="1" applyAlignment="1">
      <alignment wrapText="1"/>
      <protection/>
    </xf>
    <xf numFmtId="0" fontId="25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1" fontId="46" fillId="8" borderId="10" xfId="33" applyNumberFormat="1" applyFont="1" applyFill="1" applyBorder="1" applyAlignment="1">
      <alignment horizontal="right" vertical="center" wrapText="1"/>
      <protection/>
    </xf>
    <xf numFmtId="1" fontId="24" fillId="0" borderId="10" xfId="45" applyNumberFormat="1" applyFont="1" applyBorder="1" applyAlignment="1">
      <alignment horizontal="right"/>
      <protection/>
    </xf>
    <xf numFmtId="1" fontId="25" fillId="0" borderId="10" xfId="45" applyNumberFormat="1" applyFont="1" applyBorder="1" applyAlignment="1">
      <alignment horizontal="right"/>
      <protection/>
    </xf>
    <xf numFmtId="1" fontId="25" fillId="0" borderId="1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27" fillId="0" borderId="10" xfId="45" applyNumberFormat="1" applyFont="1" applyBorder="1" applyAlignment="1">
      <alignment horizontal="right"/>
      <protection/>
    </xf>
    <xf numFmtId="0" fontId="27" fillId="0" borderId="10" xfId="45" applyFont="1" applyBorder="1">
      <alignment/>
      <protection/>
    </xf>
    <xf numFmtId="1" fontId="27" fillId="0" borderId="10" xfId="45" applyNumberFormat="1" applyFont="1" applyBorder="1">
      <alignment/>
      <protection/>
    </xf>
    <xf numFmtId="1" fontId="27" fillId="0" borderId="10" xfId="45" applyNumberFormat="1" applyFont="1" applyFill="1" applyBorder="1">
      <alignment/>
      <protection/>
    </xf>
    <xf numFmtId="0" fontId="47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1" fontId="47" fillId="0" borderId="10" xfId="0" applyNumberFormat="1" applyFont="1" applyBorder="1" applyAlignment="1">
      <alignment/>
    </xf>
    <xf numFmtId="0" fontId="25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8" fillId="0" borderId="0" xfId="0" applyFont="1" applyAlignment="1">
      <alignment/>
    </xf>
    <xf numFmtId="1" fontId="0" fillId="0" borderId="10" xfId="0" applyNumberFormat="1" applyFont="1" applyBorder="1" applyAlignment="1">
      <alignment horizontal="right"/>
    </xf>
    <xf numFmtId="1" fontId="49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1" fontId="2" fillId="0" borderId="10" xfId="34" applyNumberFormat="1" applyBorder="1">
      <alignment/>
      <protection/>
    </xf>
    <xf numFmtId="0" fontId="4" fillId="0" borderId="10" xfId="58" applyBorder="1" applyAlignment="1">
      <alignment wrapText="1"/>
      <protection/>
    </xf>
    <xf numFmtId="1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1" fontId="27" fillId="0" borderId="10" xfId="45" applyNumberFormat="1" applyFont="1" applyFill="1" applyBorder="1" applyAlignment="1">
      <alignment horizontal="right"/>
      <protection/>
    </xf>
    <xf numFmtId="0" fontId="25" fillId="0" borderId="10" xfId="0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27" fillId="0" borderId="10" xfId="45" applyFont="1" applyFill="1" applyBorder="1">
      <alignment/>
      <protection/>
    </xf>
    <xf numFmtId="1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3" fillId="0" borderId="0" xfId="46" applyFont="1" applyFill="1">
      <alignment/>
      <protection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</cellXfs>
  <cellStyles count="54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Normal_Sheet1" xfId="33"/>
    <cellStyle name="Normalny 3" xfId="34"/>
    <cellStyle name="Ввід" xfId="35"/>
    <cellStyle name="Percent" xfId="36"/>
    <cellStyle name="Гарний" xfId="37"/>
    <cellStyle name="Hyperlink" xfId="38"/>
    <cellStyle name="Currency" xfId="39"/>
    <cellStyle name="Currency [0]" xfId="40"/>
    <cellStyle name="Заголовок 1" xfId="41"/>
    <cellStyle name="Заголовок 2" xfId="42"/>
    <cellStyle name="Заголовок 3" xfId="43"/>
    <cellStyle name="Заголовок 4" xfId="44"/>
    <cellStyle name="Звичайний 2" xfId="45"/>
    <cellStyle name="Звичайний 3" xfId="46"/>
    <cellStyle name="Зв'язана клітинка" xfId="47"/>
    <cellStyle name="Колірна тема 1" xfId="48"/>
    <cellStyle name="Колірна тема 2" xfId="49"/>
    <cellStyle name="Колірна тема 3" xfId="50"/>
    <cellStyle name="Колірна тема 4" xfId="51"/>
    <cellStyle name="Колірна тема 5" xfId="52"/>
    <cellStyle name="Колірна тема 6" xfId="53"/>
    <cellStyle name="Контрольна клітинка" xfId="54"/>
    <cellStyle name="Назва" xfId="55"/>
    <cellStyle name="Нейтральний" xfId="56"/>
    <cellStyle name="Обчислення" xfId="57"/>
    <cellStyle name="Обычный_Лист1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Comma" xfId="66"/>
    <cellStyle name="Comma [0]" xfId="67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1"/>
  <sheetViews>
    <sheetView tabSelected="1" zoomScalePageLayoutView="0" workbookViewId="0" topLeftCell="A103">
      <selection activeCell="C117" sqref="C117"/>
    </sheetView>
  </sheetViews>
  <sheetFormatPr defaultColWidth="9.125" defaultRowHeight="12.75"/>
  <cols>
    <col min="1" max="1" width="20.125" style="17" customWidth="1"/>
    <col min="2" max="2" width="56.125" style="1" customWidth="1"/>
    <col min="3" max="3" width="111.00390625" style="12" customWidth="1"/>
    <col min="4" max="16384" width="9.125" style="1" customWidth="1"/>
  </cols>
  <sheetData>
    <row r="1" spans="1:3" ht="19.5" customHeight="1">
      <c r="A1" s="13" t="s">
        <v>0</v>
      </c>
      <c r="B1" s="3" t="s">
        <v>1</v>
      </c>
      <c r="C1" s="3" t="s">
        <v>2</v>
      </c>
    </row>
    <row r="2" spans="1:3" ht="14.25">
      <c r="A2" s="14">
        <v>9863577638028</v>
      </c>
      <c r="B2" s="4" t="s">
        <v>84</v>
      </c>
      <c r="C2" s="9" t="s">
        <v>20</v>
      </c>
    </row>
    <row r="3" spans="1:3" ht="14.25">
      <c r="A3" s="14">
        <v>9864066881307</v>
      </c>
      <c r="B3" s="4" t="s">
        <v>85</v>
      </c>
      <c r="C3" s="9"/>
    </row>
    <row r="4" spans="1:3" ht="14.25">
      <c r="A4" s="15">
        <v>9863575937857</v>
      </c>
      <c r="B4" s="5" t="s">
        <v>3</v>
      </c>
      <c r="C4" s="10" t="s">
        <v>21</v>
      </c>
    </row>
    <row r="5" spans="1:3" ht="14.25">
      <c r="A5" s="15">
        <v>9863576037860</v>
      </c>
      <c r="B5" s="5" t="s">
        <v>4</v>
      </c>
      <c r="C5" s="10" t="s">
        <v>22</v>
      </c>
    </row>
    <row r="6" spans="1:3" ht="14.25">
      <c r="A6" s="15">
        <v>9863576137874</v>
      </c>
      <c r="B6" s="5" t="s">
        <v>5</v>
      </c>
      <c r="C6" s="10" t="s">
        <v>23</v>
      </c>
    </row>
    <row r="7" spans="1:3" ht="14.25">
      <c r="A7" s="15">
        <v>9863576237888</v>
      </c>
      <c r="B7" s="5" t="s">
        <v>6</v>
      </c>
      <c r="C7" s="10" t="s">
        <v>24</v>
      </c>
    </row>
    <row r="8" spans="1:3" ht="14.25">
      <c r="A8" s="15">
        <v>9863576337892</v>
      </c>
      <c r="B8" s="5" t="s">
        <v>7</v>
      </c>
      <c r="C8" s="10" t="s">
        <v>25</v>
      </c>
    </row>
    <row r="9" spans="1:3" ht="14.25">
      <c r="A9" s="15">
        <v>9863576437905</v>
      </c>
      <c r="B9" s="5" t="s">
        <v>8</v>
      </c>
      <c r="C9" s="10" t="s">
        <v>26</v>
      </c>
    </row>
    <row r="10" spans="1:3" ht="14.25">
      <c r="A10" s="15">
        <v>9863576537919</v>
      </c>
      <c r="B10" s="5" t="s">
        <v>9</v>
      </c>
      <c r="C10" s="10" t="s">
        <v>27</v>
      </c>
    </row>
    <row r="11" spans="1:3" ht="14.25">
      <c r="A11" s="15">
        <v>9863576637923</v>
      </c>
      <c r="B11" s="5" t="s">
        <v>10</v>
      </c>
      <c r="C11" s="10" t="s">
        <v>28</v>
      </c>
    </row>
    <row r="12" spans="1:3" ht="14.25">
      <c r="A12" s="15">
        <v>9863576737937</v>
      </c>
      <c r="B12" s="5" t="s">
        <v>11</v>
      </c>
      <c r="C12" s="10" t="s">
        <v>29</v>
      </c>
    </row>
    <row r="13" spans="1:3" ht="14.25">
      <c r="A13" s="15">
        <v>9863576837941</v>
      </c>
      <c r="B13" s="5" t="s">
        <v>12</v>
      </c>
      <c r="C13" s="10" t="s">
        <v>30</v>
      </c>
    </row>
    <row r="14" spans="1:3" ht="14.25">
      <c r="A14" s="15">
        <v>9863576937955</v>
      </c>
      <c r="B14" s="5" t="s">
        <v>13</v>
      </c>
      <c r="C14" s="10" t="s">
        <v>31</v>
      </c>
    </row>
    <row r="15" spans="1:3" ht="14.25">
      <c r="A15" s="15">
        <v>9863577037968</v>
      </c>
      <c r="B15" s="5" t="s">
        <v>14</v>
      </c>
      <c r="C15" s="10" t="s">
        <v>32</v>
      </c>
    </row>
    <row r="16" spans="1:3" ht="14.25">
      <c r="A16" s="15">
        <v>9863577137972</v>
      </c>
      <c r="B16" s="5" t="s">
        <v>15</v>
      </c>
      <c r="C16" s="10" t="s">
        <v>33</v>
      </c>
    </row>
    <row r="17" spans="1:3" ht="14.25">
      <c r="A17" s="15">
        <v>9863577237986</v>
      </c>
      <c r="B17" s="5" t="s">
        <v>16</v>
      </c>
      <c r="C17" s="10" t="s">
        <v>34</v>
      </c>
    </row>
    <row r="18" spans="1:3" ht="14.25">
      <c r="A18" s="15">
        <v>9863577337990</v>
      </c>
      <c r="B18" s="5" t="s">
        <v>17</v>
      </c>
      <c r="C18" s="10" t="s">
        <v>35</v>
      </c>
    </row>
    <row r="19" spans="1:3" ht="14.25">
      <c r="A19" s="15">
        <v>9863577438000</v>
      </c>
      <c r="B19" s="5" t="s">
        <v>18</v>
      </c>
      <c r="C19" s="10" t="s">
        <v>36</v>
      </c>
    </row>
    <row r="20" spans="1:3" ht="14.25">
      <c r="A20" s="15">
        <v>9863577538014</v>
      </c>
      <c r="B20" s="5" t="s">
        <v>19</v>
      </c>
      <c r="C20" s="10" t="s">
        <v>37</v>
      </c>
    </row>
    <row r="21" spans="1:3" ht="14.25">
      <c r="A21" s="15">
        <v>9863566854958</v>
      </c>
      <c r="B21" s="5" t="s">
        <v>39</v>
      </c>
      <c r="C21" s="10" t="s">
        <v>38</v>
      </c>
    </row>
    <row r="22" spans="1:4" ht="14.25">
      <c r="A22" s="16">
        <v>9863942697414</v>
      </c>
      <c r="B22" s="6" t="s">
        <v>40</v>
      </c>
      <c r="C22" s="11" t="s">
        <v>44</v>
      </c>
      <c r="D22" s="2"/>
    </row>
    <row r="23" spans="1:4" ht="14.25">
      <c r="A23" s="16">
        <v>9863942797428</v>
      </c>
      <c r="B23" s="6" t="s">
        <v>41</v>
      </c>
      <c r="C23" s="11" t="s">
        <v>45</v>
      </c>
      <c r="D23" s="2"/>
    </row>
    <row r="24" spans="1:4" ht="14.25">
      <c r="A24" s="16">
        <v>9863942897432</v>
      </c>
      <c r="B24" s="6" t="s">
        <v>42</v>
      </c>
      <c r="C24" s="11" t="s">
        <v>46</v>
      </c>
      <c r="D24" s="2"/>
    </row>
    <row r="25" spans="1:4" ht="14.25">
      <c r="A25" s="16">
        <v>9863942997446</v>
      </c>
      <c r="B25" s="6" t="s">
        <v>43</v>
      </c>
      <c r="C25" s="11" t="s">
        <v>47</v>
      </c>
      <c r="D25" s="2"/>
    </row>
    <row r="26" spans="1:4" ht="14.25">
      <c r="A26" s="16">
        <v>9864134811571</v>
      </c>
      <c r="B26" s="6" t="s">
        <v>48</v>
      </c>
      <c r="C26" s="11" t="s">
        <v>49</v>
      </c>
      <c r="D26" s="2"/>
    </row>
    <row r="27" spans="1:4" ht="14.25">
      <c r="A27" s="19">
        <v>9864032014050</v>
      </c>
      <c r="B27" s="20" t="s">
        <v>51</v>
      </c>
      <c r="C27" s="23" t="s">
        <v>50</v>
      </c>
      <c r="D27" s="2"/>
    </row>
    <row r="28" spans="1:4" ht="14.25">
      <c r="A28" s="19">
        <v>9864087114613</v>
      </c>
      <c r="B28" s="20" t="s">
        <v>52</v>
      </c>
      <c r="C28" s="23" t="s">
        <v>53</v>
      </c>
      <c r="D28" s="2"/>
    </row>
    <row r="29" spans="1:4" ht="14.25">
      <c r="A29" s="43">
        <v>9864102214762</v>
      </c>
      <c r="B29" s="46" t="s">
        <v>239</v>
      </c>
      <c r="C29" s="45" t="s">
        <v>234</v>
      </c>
      <c r="D29" s="2"/>
    </row>
    <row r="30" spans="1:4" ht="14.25">
      <c r="A30" s="19">
        <v>9864169715479</v>
      </c>
      <c r="B30" s="20" t="s">
        <v>55</v>
      </c>
      <c r="C30" s="23" t="s">
        <v>57</v>
      </c>
      <c r="D30" s="2"/>
    </row>
    <row r="31" spans="1:4" ht="14.25">
      <c r="A31" s="19">
        <v>9864169815476</v>
      </c>
      <c r="B31" s="20" t="s">
        <v>54</v>
      </c>
      <c r="C31" s="23" t="s">
        <v>56</v>
      </c>
      <c r="D31" s="2"/>
    </row>
    <row r="32" spans="1:4" ht="15.75" customHeight="1">
      <c r="A32" s="19">
        <v>9864169615472</v>
      </c>
      <c r="B32" s="20" t="s">
        <v>58</v>
      </c>
      <c r="C32" s="23" t="s">
        <v>59</v>
      </c>
      <c r="D32" s="2"/>
    </row>
    <row r="33" spans="1:4" ht="14.25">
      <c r="A33" s="19">
        <v>9864044514791</v>
      </c>
      <c r="B33" s="20" t="s">
        <v>60</v>
      </c>
      <c r="C33" s="23" t="s">
        <v>61</v>
      </c>
      <c r="D33" s="2"/>
    </row>
    <row r="34" spans="1:4" ht="14.25">
      <c r="A34" s="19">
        <v>9864044614798</v>
      </c>
      <c r="B34" s="20" t="s">
        <v>62</v>
      </c>
      <c r="C34" s="23" t="s">
        <v>63</v>
      </c>
      <c r="D34" s="2"/>
    </row>
    <row r="35" spans="1:4" ht="14.25">
      <c r="A35" s="19">
        <v>9864044714795</v>
      </c>
      <c r="B35" s="20" t="s">
        <v>243</v>
      </c>
      <c r="C35" s="23" t="s">
        <v>243</v>
      </c>
      <c r="D35" s="2"/>
    </row>
    <row r="36" spans="1:4" ht="14.25">
      <c r="A36" s="19">
        <v>9864297817090</v>
      </c>
      <c r="B36" s="20" t="s">
        <v>65</v>
      </c>
      <c r="C36" s="23" t="s">
        <v>64</v>
      </c>
      <c r="D36" s="2"/>
    </row>
    <row r="37" spans="1:4" ht="14.25">
      <c r="A37" s="19">
        <v>9864066827282</v>
      </c>
      <c r="B37" s="20" t="s">
        <v>67</v>
      </c>
      <c r="C37" s="23" t="s">
        <v>66</v>
      </c>
      <c r="D37" s="2"/>
    </row>
    <row r="38" spans="1:4" ht="14.25">
      <c r="A38" s="19">
        <v>9864066824274</v>
      </c>
      <c r="B38" s="20" t="s">
        <v>68</v>
      </c>
      <c r="C38" s="23" t="s">
        <v>69</v>
      </c>
      <c r="D38" s="2"/>
    </row>
    <row r="39" spans="1:4" ht="14.25">
      <c r="A39" s="19">
        <v>9864066832866</v>
      </c>
      <c r="B39" s="20" t="s">
        <v>70</v>
      </c>
      <c r="C39" s="23" t="s">
        <v>71</v>
      </c>
      <c r="D39" s="2"/>
    </row>
    <row r="40" spans="1:4" ht="14.25">
      <c r="A40" s="19">
        <v>9864296817015</v>
      </c>
      <c r="B40" s="20" t="s">
        <v>72</v>
      </c>
      <c r="C40" s="23" t="s">
        <v>73</v>
      </c>
      <c r="D40" s="2"/>
    </row>
    <row r="41" spans="1:4" ht="14.25">
      <c r="A41" s="19">
        <v>9864066845323</v>
      </c>
      <c r="B41" s="20" t="s">
        <v>74</v>
      </c>
      <c r="C41" s="23" t="s">
        <v>75</v>
      </c>
      <c r="D41" s="2"/>
    </row>
    <row r="42" spans="1:4" ht="14.25">
      <c r="A42" s="19">
        <v>9864066849918</v>
      </c>
      <c r="B42" s="20" t="s">
        <v>76</v>
      </c>
      <c r="C42" s="23" t="s">
        <v>77</v>
      </c>
      <c r="D42" s="2"/>
    </row>
    <row r="43" spans="1:4" ht="14.25">
      <c r="A43" s="19">
        <v>9864066865239</v>
      </c>
      <c r="B43" s="20" t="s">
        <v>78</v>
      </c>
      <c r="C43" s="23" t="s">
        <v>79</v>
      </c>
      <c r="D43" s="2"/>
    </row>
    <row r="44" spans="1:4" ht="14.25">
      <c r="A44" s="19">
        <v>9864066882083</v>
      </c>
      <c r="B44" s="20" t="s">
        <v>82</v>
      </c>
      <c r="C44" s="23" t="s">
        <v>80</v>
      </c>
      <c r="D44" s="2"/>
    </row>
    <row r="45" spans="1:3" ht="14.25">
      <c r="A45" s="19">
        <v>9864066882090</v>
      </c>
      <c r="B45" s="20" t="s">
        <v>83</v>
      </c>
      <c r="C45" s="23" t="s">
        <v>81</v>
      </c>
    </row>
    <row r="46" spans="1:3" ht="14.25">
      <c r="A46" s="19">
        <v>9864066888085</v>
      </c>
      <c r="B46" s="20" t="s">
        <v>86</v>
      </c>
      <c r="C46" s="23" t="s">
        <v>87</v>
      </c>
    </row>
    <row r="47" spans="1:3" ht="14.25">
      <c r="A47" s="19">
        <v>9864066891825</v>
      </c>
      <c r="B47" s="20" t="s">
        <v>88</v>
      </c>
      <c r="C47" s="23" t="s">
        <v>89</v>
      </c>
    </row>
    <row r="48" spans="1:3" ht="14.25">
      <c r="A48" s="19">
        <v>9864066891832</v>
      </c>
      <c r="B48" s="20" t="s">
        <v>94</v>
      </c>
      <c r="C48" s="23" t="s">
        <v>90</v>
      </c>
    </row>
    <row r="49" spans="1:3" ht="14.25">
      <c r="A49" s="19">
        <v>9864066891849</v>
      </c>
      <c r="B49" s="20" t="s">
        <v>95</v>
      </c>
      <c r="C49" s="23" t="s">
        <v>91</v>
      </c>
    </row>
    <row r="50" spans="1:4" ht="14.25">
      <c r="A50" s="19">
        <v>9864066897148</v>
      </c>
      <c r="B50" s="20" t="s">
        <v>92</v>
      </c>
      <c r="C50" s="23" t="s">
        <v>93</v>
      </c>
      <c r="D50" s="7"/>
    </row>
    <row r="51" spans="1:3" ht="14.25">
      <c r="A51" s="19">
        <v>9864066932825</v>
      </c>
      <c r="B51" s="20" t="s">
        <v>105</v>
      </c>
      <c r="C51" s="23" t="s">
        <v>104</v>
      </c>
    </row>
    <row r="52" spans="1:3" ht="14.25">
      <c r="A52" s="19">
        <v>9864066932849</v>
      </c>
      <c r="B52" s="21" t="s">
        <v>96</v>
      </c>
      <c r="C52" s="23" t="s">
        <v>97</v>
      </c>
    </row>
    <row r="53" spans="1:3" ht="14.25">
      <c r="A53" s="43">
        <v>9864066940844</v>
      </c>
      <c r="B53" s="22" t="s">
        <v>236</v>
      </c>
      <c r="C53" s="45" t="s">
        <v>235</v>
      </c>
    </row>
    <row r="54" spans="1:3" ht="14.25">
      <c r="A54" s="19">
        <v>9864066940967</v>
      </c>
      <c r="B54" s="21" t="s">
        <v>99</v>
      </c>
      <c r="C54" s="23" t="s">
        <v>98</v>
      </c>
    </row>
    <row r="55" spans="1:4" ht="14.25">
      <c r="A55" s="19">
        <v>9864066952045</v>
      </c>
      <c r="B55" s="21" t="s">
        <v>102</v>
      </c>
      <c r="C55" s="23" t="s">
        <v>103</v>
      </c>
      <c r="D55" s="8"/>
    </row>
    <row r="56" spans="1:4" ht="14.25">
      <c r="A56" s="19">
        <v>9864066952069</v>
      </c>
      <c r="B56" s="21" t="s">
        <v>100</v>
      </c>
      <c r="C56" s="23" t="s">
        <v>101</v>
      </c>
      <c r="D56" s="8"/>
    </row>
    <row r="57" spans="1:4" s="50" customFormat="1" ht="14.25">
      <c r="A57" s="43">
        <v>9864066952076</v>
      </c>
      <c r="B57" s="22" t="s">
        <v>247</v>
      </c>
      <c r="C57" s="45" t="s">
        <v>248</v>
      </c>
      <c r="D57" s="49"/>
    </row>
    <row r="58" spans="1:4" ht="14.25">
      <c r="A58" s="19">
        <v>9864232181385</v>
      </c>
      <c r="B58" s="21" t="s">
        <v>109</v>
      </c>
      <c r="C58" s="23" t="s">
        <v>106</v>
      </c>
      <c r="D58" s="7"/>
    </row>
    <row r="59" spans="1:4" ht="14.25">
      <c r="A59" s="19">
        <v>9864232181408</v>
      </c>
      <c r="B59" s="21" t="s">
        <v>110</v>
      </c>
      <c r="C59" s="23" t="s">
        <v>107</v>
      </c>
      <c r="D59" s="7"/>
    </row>
    <row r="60" spans="1:4" ht="14.25">
      <c r="A60" s="19">
        <v>9864232181415</v>
      </c>
      <c r="B60" s="21" t="s">
        <v>111</v>
      </c>
      <c r="C60" s="23" t="s">
        <v>108</v>
      </c>
      <c r="D60" s="7"/>
    </row>
    <row r="61" spans="1:3" ht="14.25">
      <c r="A61" s="19">
        <v>9864232204169</v>
      </c>
      <c r="B61" s="21" t="s">
        <v>242</v>
      </c>
      <c r="C61" s="23" t="s">
        <v>241</v>
      </c>
    </row>
    <row r="62" spans="1:3" ht="16.5" customHeight="1">
      <c r="A62" s="19">
        <v>9864232247159</v>
      </c>
      <c r="B62" s="22" t="s">
        <v>112</v>
      </c>
      <c r="C62" s="23" t="s">
        <v>113</v>
      </c>
    </row>
    <row r="63" spans="1:3" ht="14.25">
      <c r="A63" s="19">
        <v>9864232242918</v>
      </c>
      <c r="B63" s="22" t="s">
        <v>115</v>
      </c>
      <c r="C63" s="23" t="s">
        <v>114</v>
      </c>
    </row>
    <row r="64" spans="1:3" ht="14.25">
      <c r="A64" s="19">
        <v>9864232265016</v>
      </c>
      <c r="B64" s="24" t="s">
        <v>117</v>
      </c>
      <c r="C64" s="23" t="s">
        <v>116</v>
      </c>
    </row>
    <row r="65" spans="1:3" ht="14.25">
      <c r="A65" s="19">
        <v>9864232269021</v>
      </c>
      <c r="B65" s="24" t="s">
        <v>119</v>
      </c>
      <c r="C65" s="23" t="s">
        <v>118</v>
      </c>
    </row>
    <row r="66" spans="1:3" ht="14.25">
      <c r="A66" s="19">
        <v>9864232242901</v>
      </c>
      <c r="B66" s="24" t="s">
        <v>120</v>
      </c>
      <c r="C66" s="23" t="s">
        <v>120</v>
      </c>
    </row>
    <row r="67" spans="1:3" ht="14.25">
      <c r="A67" s="19">
        <v>9864232290407</v>
      </c>
      <c r="B67" s="24" t="s">
        <v>121</v>
      </c>
      <c r="C67" s="23" t="s">
        <v>122</v>
      </c>
    </row>
    <row r="68" spans="1:3" ht="14.25">
      <c r="A68" s="19">
        <v>9864232290414</v>
      </c>
      <c r="B68" s="24" t="s">
        <v>123</v>
      </c>
      <c r="C68" s="23" t="s">
        <v>124</v>
      </c>
    </row>
    <row r="69" spans="1:3" ht="28.5">
      <c r="A69" s="19">
        <v>9864232291817</v>
      </c>
      <c r="B69" s="24" t="s">
        <v>126</v>
      </c>
      <c r="C69" s="23" t="s">
        <v>125</v>
      </c>
    </row>
    <row r="70" spans="1:3" ht="14.25">
      <c r="A70" s="19">
        <v>9864232294313</v>
      </c>
      <c r="B70" s="24" t="s">
        <v>127</v>
      </c>
      <c r="C70" s="23" t="s">
        <v>128</v>
      </c>
    </row>
    <row r="71" spans="1:3" ht="14.25">
      <c r="A71" s="43">
        <v>9864232322870</v>
      </c>
      <c r="B71" s="44" t="s">
        <v>237</v>
      </c>
      <c r="C71" s="45" t="s">
        <v>238</v>
      </c>
    </row>
    <row r="72" spans="1:3" ht="14.25">
      <c r="A72" s="19">
        <v>9864232331926</v>
      </c>
      <c r="B72" s="24" t="s">
        <v>129</v>
      </c>
      <c r="C72" s="23" t="s">
        <v>129</v>
      </c>
    </row>
    <row r="73" spans="1:3" ht="14.25">
      <c r="A73" s="19">
        <v>9864232339465</v>
      </c>
      <c r="B73" s="24" t="s">
        <v>130</v>
      </c>
      <c r="C73" s="23" t="s">
        <v>130</v>
      </c>
    </row>
    <row r="74" spans="1:3" ht="14.25">
      <c r="A74" s="19">
        <v>9864232347941</v>
      </c>
      <c r="B74" s="24" t="s">
        <v>131</v>
      </c>
      <c r="C74" s="23" t="s">
        <v>134</v>
      </c>
    </row>
    <row r="75" spans="1:3" ht="14.25">
      <c r="A75" s="19">
        <v>9864232357063</v>
      </c>
      <c r="B75" s="24" t="s">
        <v>132</v>
      </c>
      <c r="C75" s="23" t="s">
        <v>132</v>
      </c>
    </row>
    <row r="76" spans="1:3" ht="14.25">
      <c r="A76" s="19">
        <v>9864232357070</v>
      </c>
      <c r="B76" s="24" t="s">
        <v>133</v>
      </c>
      <c r="C76" s="23" t="s">
        <v>133</v>
      </c>
    </row>
    <row r="77" spans="1:3" ht="14.25">
      <c r="A77" s="19">
        <v>9864232373933</v>
      </c>
      <c r="B77" s="24" t="s">
        <v>136</v>
      </c>
      <c r="C77" s="23" t="s">
        <v>136</v>
      </c>
    </row>
    <row r="78" spans="1:3" ht="14.25">
      <c r="A78" s="19">
        <v>9864232373940</v>
      </c>
      <c r="B78" s="24" t="s">
        <v>135</v>
      </c>
      <c r="C78" s="23" t="s">
        <v>135</v>
      </c>
    </row>
    <row r="79" spans="1:3" ht="14.25">
      <c r="A79" s="25">
        <v>9864232380702</v>
      </c>
      <c r="B79" s="24" t="s">
        <v>164</v>
      </c>
      <c r="C79" s="26" t="s">
        <v>165</v>
      </c>
    </row>
    <row r="80" spans="1:3" ht="14.25">
      <c r="A80" s="25">
        <v>9864232380719</v>
      </c>
      <c r="B80" s="24" t="s">
        <v>166</v>
      </c>
      <c r="C80" s="33" t="s">
        <v>167</v>
      </c>
    </row>
    <row r="81" spans="1:3" ht="14.25">
      <c r="A81" s="25">
        <v>9864232380726</v>
      </c>
      <c r="B81" s="24" t="s">
        <v>137</v>
      </c>
      <c r="C81" s="26" t="s">
        <v>138</v>
      </c>
    </row>
    <row r="82" spans="1:4" ht="14.25">
      <c r="A82" s="16">
        <v>9864066861965</v>
      </c>
      <c r="B82" s="24" t="s">
        <v>139</v>
      </c>
      <c r="C82" s="24" t="s">
        <v>147</v>
      </c>
      <c r="D82" s="18"/>
    </row>
    <row r="83" spans="1:4" ht="14.25">
      <c r="A83" s="16">
        <v>9864066882106</v>
      </c>
      <c r="B83" s="24" t="s">
        <v>140</v>
      </c>
      <c r="C83" s="24" t="s">
        <v>148</v>
      </c>
      <c r="D83" s="18"/>
    </row>
    <row r="84" spans="1:4" ht="14.25">
      <c r="A84" s="16">
        <v>9864232151180</v>
      </c>
      <c r="B84" s="24" t="s">
        <v>141</v>
      </c>
      <c r="C84" s="24" t="s">
        <v>149</v>
      </c>
      <c r="D84" s="18"/>
    </row>
    <row r="85" spans="1:4" ht="14.25">
      <c r="A85" s="16">
        <v>9864232357766</v>
      </c>
      <c r="B85" s="24" t="s">
        <v>142</v>
      </c>
      <c r="C85" s="24" t="s">
        <v>142</v>
      </c>
      <c r="D85" s="18"/>
    </row>
    <row r="86" spans="1:4" ht="14.25">
      <c r="A86" s="16">
        <v>9864232357773</v>
      </c>
      <c r="B86" s="24" t="s">
        <v>143</v>
      </c>
      <c r="C86" s="24" t="s">
        <v>143</v>
      </c>
      <c r="D86" s="18"/>
    </row>
    <row r="87" spans="1:4" ht="14.25">
      <c r="A87" s="16">
        <v>9864232357780</v>
      </c>
      <c r="B87" s="24" t="s">
        <v>144</v>
      </c>
      <c r="C87" s="24" t="s">
        <v>144</v>
      </c>
      <c r="D87" s="18"/>
    </row>
    <row r="88" spans="1:4" ht="14.25">
      <c r="A88" s="16">
        <v>9864232357797</v>
      </c>
      <c r="B88" s="24" t="s">
        <v>145</v>
      </c>
      <c r="C88" s="24" t="s">
        <v>145</v>
      </c>
      <c r="D88" s="18"/>
    </row>
    <row r="89" spans="1:4" ht="14.25">
      <c r="A89" s="16">
        <v>9864232357803</v>
      </c>
      <c r="B89" s="24" t="s">
        <v>146</v>
      </c>
      <c r="C89" s="24" t="s">
        <v>146</v>
      </c>
      <c r="D89" s="18"/>
    </row>
    <row r="90" spans="1:4" ht="14.25">
      <c r="A90" s="16">
        <v>9864232377542</v>
      </c>
      <c r="B90" s="24" t="s">
        <v>150</v>
      </c>
      <c r="C90" s="24" t="s">
        <v>150</v>
      </c>
      <c r="D90" s="18"/>
    </row>
    <row r="91" spans="1:3" ht="14.25">
      <c r="A91" s="16">
        <v>9864232390213</v>
      </c>
      <c r="B91" s="24" t="s">
        <v>151</v>
      </c>
      <c r="C91" s="26" t="s">
        <v>151</v>
      </c>
    </row>
    <row r="92" spans="1:3" ht="12.75">
      <c r="A92" s="27">
        <v>9864232401131</v>
      </c>
      <c r="B92" s="28" t="s">
        <v>152</v>
      </c>
      <c r="C92" s="29" t="s">
        <v>152</v>
      </c>
    </row>
    <row r="93" spans="1:3" ht="12.75">
      <c r="A93" s="27">
        <v>9864232401018</v>
      </c>
      <c r="B93" s="28" t="s">
        <v>153</v>
      </c>
      <c r="C93" s="30" t="s">
        <v>153</v>
      </c>
    </row>
    <row r="94" spans="1:3" ht="12.75">
      <c r="A94" s="27">
        <v>9864232401841</v>
      </c>
      <c r="B94" s="31" t="s">
        <v>154</v>
      </c>
      <c r="C94" s="29" t="s">
        <v>155</v>
      </c>
    </row>
    <row r="95" spans="1:3" ht="12.75">
      <c r="A95" s="27">
        <v>9864232403050</v>
      </c>
      <c r="B95" s="31" t="s">
        <v>156</v>
      </c>
      <c r="C95" s="31" t="s">
        <v>156</v>
      </c>
    </row>
    <row r="96" spans="1:3" ht="12.75">
      <c r="A96" s="27">
        <v>9864232421092</v>
      </c>
      <c r="B96" s="32" t="s">
        <v>157</v>
      </c>
      <c r="C96" s="32" t="s">
        <v>157</v>
      </c>
    </row>
    <row r="97" spans="1:3" ht="12.75">
      <c r="A97" s="27">
        <v>9864232421108</v>
      </c>
      <c r="B97" s="32" t="s">
        <v>158</v>
      </c>
      <c r="C97" s="30" t="s">
        <v>158</v>
      </c>
    </row>
    <row r="98" spans="1:3" ht="12.75">
      <c r="A98" s="27">
        <v>9864232421122</v>
      </c>
      <c r="B98" s="31" t="s">
        <v>159</v>
      </c>
      <c r="C98" s="30" t="s">
        <v>159</v>
      </c>
    </row>
    <row r="99" spans="1:3" ht="12.75">
      <c r="A99" s="27">
        <v>9864232421139</v>
      </c>
      <c r="B99" s="32" t="s">
        <v>160</v>
      </c>
      <c r="C99" s="29" t="s">
        <v>160</v>
      </c>
    </row>
    <row r="100" spans="1:3" ht="12.75">
      <c r="A100" s="27">
        <v>9864232422754</v>
      </c>
      <c r="B100" s="32" t="s">
        <v>161</v>
      </c>
      <c r="C100" s="32" t="s">
        <v>161</v>
      </c>
    </row>
    <row r="101" spans="1:3" ht="12.75">
      <c r="A101" s="27">
        <v>9864232427735</v>
      </c>
      <c r="B101" s="28" t="s">
        <v>162</v>
      </c>
      <c r="C101" s="30" t="s">
        <v>162</v>
      </c>
    </row>
    <row r="102" spans="1:3" ht="12.75">
      <c r="A102" s="27">
        <v>9864232428176</v>
      </c>
      <c r="B102" s="31" t="s">
        <v>163</v>
      </c>
      <c r="C102" s="29" t="s">
        <v>163</v>
      </c>
    </row>
    <row r="103" spans="1:3" ht="12.75">
      <c r="A103" s="27">
        <v>9864232439288</v>
      </c>
      <c r="B103" s="31" t="s">
        <v>168</v>
      </c>
      <c r="C103" s="30" t="s">
        <v>168</v>
      </c>
    </row>
    <row r="104" spans="1:3" ht="12.75">
      <c r="A104" s="34">
        <v>9864232439301</v>
      </c>
      <c r="B104" s="31" t="s">
        <v>169</v>
      </c>
      <c r="C104" s="29" t="s">
        <v>169</v>
      </c>
    </row>
    <row r="105" spans="1:3" ht="12.75">
      <c r="A105" s="34">
        <v>9864232440307</v>
      </c>
      <c r="B105" s="32" t="s">
        <v>170</v>
      </c>
      <c r="C105" s="29" t="s">
        <v>170</v>
      </c>
    </row>
    <row r="106" spans="1:3" ht="12.75">
      <c r="A106" s="34">
        <v>9864232440314</v>
      </c>
      <c r="B106" s="32" t="s">
        <v>213</v>
      </c>
      <c r="C106" s="29" t="s">
        <v>214</v>
      </c>
    </row>
    <row r="107" spans="1:3" ht="12.75">
      <c r="A107" s="34">
        <v>9864232440321</v>
      </c>
      <c r="B107" s="32" t="s">
        <v>171</v>
      </c>
      <c r="C107" s="29" t="s">
        <v>171</v>
      </c>
    </row>
    <row r="108" spans="1:3" ht="12.75">
      <c r="A108" s="34">
        <v>9864232433934</v>
      </c>
      <c r="B108" s="31" t="s">
        <v>172</v>
      </c>
      <c r="C108" s="29" t="s">
        <v>172</v>
      </c>
    </row>
    <row r="109" spans="1:3" ht="12.75">
      <c r="A109" s="34">
        <v>9864232433941</v>
      </c>
      <c r="B109" s="31" t="s">
        <v>173</v>
      </c>
      <c r="C109" s="29" t="s">
        <v>173</v>
      </c>
    </row>
    <row r="110" spans="1:3" ht="12.75">
      <c r="A110" s="34">
        <v>9864232433965</v>
      </c>
      <c r="B110" s="31" t="s">
        <v>174</v>
      </c>
      <c r="C110" s="29" t="s">
        <v>174</v>
      </c>
    </row>
    <row r="111" spans="1:3" ht="12.75">
      <c r="A111" s="34">
        <v>9864232443179</v>
      </c>
      <c r="B111" s="31" t="s">
        <v>175</v>
      </c>
      <c r="C111" s="29" t="s">
        <v>175</v>
      </c>
    </row>
    <row r="112" spans="1:3" ht="12.75">
      <c r="A112" s="35">
        <v>9864232443186</v>
      </c>
      <c r="B112" s="31" t="s">
        <v>176</v>
      </c>
      <c r="C112" s="29" t="s">
        <v>176</v>
      </c>
    </row>
    <row r="113" spans="1:3" ht="12.75">
      <c r="A113" s="35">
        <v>9864232443193</v>
      </c>
      <c r="B113" s="31" t="s">
        <v>177</v>
      </c>
      <c r="C113" s="29" t="s">
        <v>177</v>
      </c>
    </row>
    <row r="114" spans="1:3" ht="12.75">
      <c r="A114" s="35">
        <v>9864232443209</v>
      </c>
      <c r="B114" s="31" t="s">
        <v>178</v>
      </c>
      <c r="C114" s="29" t="s">
        <v>178</v>
      </c>
    </row>
    <row r="115" spans="1:3" ht="12.75">
      <c r="A115" s="34">
        <v>9864232445401</v>
      </c>
      <c r="B115" s="31" t="s">
        <v>179</v>
      </c>
      <c r="C115" s="29" t="s">
        <v>179</v>
      </c>
    </row>
    <row r="116" spans="1:3" ht="12.75">
      <c r="A116" s="27">
        <v>9864232451532</v>
      </c>
      <c r="B116" s="31" t="s">
        <v>182</v>
      </c>
      <c r="C116" s="30" t="s">
        <v>180</v>
      </c>
    </row>
    <row r="117" spans="1:3" ht="12.75">
      <c r="A117" s="27">
        <v>9864232452812</v>
      </c>
      <c r="B117" s="31" t="s">
        <v>181</v>
      </c>
      <c r="C117" s="31" t="s">
        <v>181</v>
      </c>
    </row>
    <row r="118" spans="1:3" ht="12.75">
      <c r="A118" s="27">
        <v>9864232457510</v>
      </c>
      <c r="B118" s="28" t="s">
        <v>183</v>
      </c>
      <c r="C118" s="30" t="s">
        <v>183</v>
      </c>
    </row>
    <row r="119" spans="1:3" ht="12.75">
      <c r="A119" s="40">
        <v>9864232465324</v>
      </c>
      <c r="B119" s="41" t="s">
        <v>227</v>
      </c>
      <c r="C119" s="42" t="s">
        <v>227</v>
      </c>
    </row>
    <row r="120" spans="1:3" ht="12.75">
      <c r="A120" s="27">
        <v>9864232465331</v>
      </c>
      <c r="B120" s="28" t="s">
        <v>184</v>
      </c>
      <c r="C120" s="30" t="s">
        <v>184</v>
      </c>
    </row>
    <row r="121" spans="1:3" ht="12.75">
      <c r="A121" s="40">
        <v>9864232465348</v>
      </c>
      <c r="B121" s="41" t="s">
        <v>212</v>
      </c>
      <c r="C121" s="42" t="s">
        <v>212</v>
      </c>
    </row>
    <row r="122" spans="1:3" ht="12.75">
      <c r="A122" s="27">
        <v>9864232465355</v>
      </c>
      <c r="B122" s="32" t="s">
        <v>185</v>
      </c>
      <c r="C122" s="29" t="s">
        <v>185</v>
      </c>
    </row>
    <row r="123" spans="1:3" ht="12.75">
      <c r="A123" s="27">
        <v>9864232465362</v>
      </c>
      <c r="B123" s="28" t="s">
        <v>186</v>
      </c>
      <c r="C123" s="29" t="s">
        <v>186</v>
      </c>
    </row>
    <row r="124" spans="1:3" ht="12.75">
      <c r="A124" s="27">
        <v>9864232465379</v>
      </c>
      <c r="B124" s="31" t="s">
        <v>187</v>
      </c>
      <c r="C124" s="29" t="s">
        <v>187</v>
      </c>
    </row>
    <row r="125" spans="1:3" ht="12.75">
      <c r="A125" s="27">
        <v>9864232470557</v>
      </c>
      <c r="B125" s="28" t="s">
        <v>188</v>
      </c>
      <c r="C125" s="29" t="s">
        <v>189</v>
      </c>
    </row>
    <row r="126" spans="1:3" ht="12.75">
      <c r="A126" s="51">
        <v>9864232470564</v>
      </c>
      <c r="B126" s="32" t="s">
        <v>252</v>
      </c>
      <c r="C126" s="52" t="s">
        <v>251</v>
      </c>
    </row>
    <row r="127" spans="1:3" ht="12.75">
      <c r="A127" s="27">
        <v>9864232470571</v>
      </c>
      <c r="B127" s="28" t="s">
        <v>190</v>
      </c>
      <c r="C127" s="29" t="s">
        <v>191</v>
      </c>
    </row>
    <row r="128" spans="1:3" ht="12.75">
      <c r="A128" s="27">
        <v>9864232470588</v>
      </c>
      <c r="B128" s="28" t="s">
        <v>192</v>
      </c>
      <c r="C128" s="29" t="s">
        <v>193</v>
      </c>
    </row>
    <row r="129" spans="1:3" ht="12.75">
      <c r="A129" s="27">
        <v>9864232470595</v>
      </c>
      <c r="B129" s="28" t="s">
        <v>194</v>
      </c>
      <c r="C129" s="29" t="s">
        <v>195</v>
      </c>
    </row>
    <row r="130" spans="1:3" ht="12.75">
      <c r="A130" s="27">
        <v>9864232470601</v>
      </c>
      <c r="B130" s="28" t="s">
        <v>196</v>
      </c>
      <c r="C130" s="29" t="s">
        <v>197</v>
      </c>
    </row>
    <row r="131" spans="1:3" ht="12.75">
      <c r="A131" s="36">
        <v>9864232440291</v>
      </c>
      <c r="B131" s="37" t="s">
        <v>211</v>
      </c>
      <c r="C131" s="37" t="s">
        <v>211</v>
      </c>
    </row>
    <row r="132" spans="1:3" ht="12.75">
      <c r="A132" s="47">
        <v>9864232440284</v>
      </c>
      <c r="B132" s="48" t="s">
        <v>240</v>
      </c>
      <c r="C132" s="48" t="s">
        <v>240</v>
      </c>
    </row>
    <row r="133" spans="1:3" ht="12.75">
      <c r="A133" s="36">
        <v>9864232440338</v>
      </c>
      <c r="B133" s="37" t="s">
        <v>198</v>
      </c>
      <c r="C133" s="37" t="s">
        <v>198</v>
      </c>
    </row>
    <row r="134" spans="1:3" ht="12.75">
      <c r="A134" s="27">
        <v>9864232433958</v>
      </c>
      <c r="B134" s="28" t="s">
        <v>199</v>
      </c>
      <c r="C134" s="28" t="s">
        <v>199</v>
      </c>
    </row>
    <row r="135" spans="1:3" ht="12.75">
      <c r="A135" s="27">
        <v>9864232476474</v>
      </c>
      <c r="B135" s="31" t="s">
        <v>202</v>
      </c>
      <c r="C135" s="29" t="s">
        <v>202</v>
      </c>
    </row>
    <row r="136" spans="1:3" ht="12.75">
      <c r="A136" s="27">
        <v>9864232481928</v>
      </c>
      <c r="B136" s="28" t="s">
        <v>200</v>
      </c>
      <c r="C136" s="30" t="s">
        <v>200</v>
      </c>
    </row>
    <row r="137" spans="1:3" ht="12.75">
      <c r="A137" s="27">
        <v>9864232481935</v>
      </c>
      <c r="B137" s="28" t="s">
        <v>201</v>
      </c>
      <c r="C137" s="30" t="s">
        <v>201</v>
      </c>
    </row>
    <row r="138" spans="1:3" ht="12.75">
      <c r="A138" s="27">
        <v>9864232481942</v>
      </c>
      <c r="B138" s="31" t="s">
        <v>205</v>
      </c>
      <c r="C138" s="29" t="s">
        <v>205</v>
      </c>
    </row>
    <row r="139" spans="1:3" ht="12.75">
      <c r="A139" s="27">
        <v>9864232485704</v>
      </c>
      <c r="B139" s="28" t="s">
        <v>203</v>
      </c>
      <c r="C139" s="30" t="s">
        <v>203</v>
      </c>
    </row>
    <row r="140" spans="1:3" ht="12.75">
      <c r="A140" s="27">
        <v>9864232485711</v>
      </c>
      <c r="B140" s="28" t="s">
        <v>204</v>
      </c>
      <c r="C140" s="30" t="s">
        <v>204</v>
      </c>
    </row>
    <row r="141" spans="1:3" ht="12.75">
      <c r="A141" s="27">
        <v>9864232488286</v>
      </c>
      <c r="B141" s="31" t="s">
        <v>207</v>
      </c>
      <c r="C141" s="30" t="s">
        <v>207</v>
      </c>
    </row>
    <row r="142" spans="1:3" ht="12.75">
      <c r="A142" s="27">
        <v>9864232490302</v>
      </c>
      <c r="B142" s="28" t="s">
        <v>206</v>
      </c>
      <c r="C142" s="30" t="s">
        <v>206</v>
      </c>
    </row>
    <row r="143" spans="1:3" ht="12.75">
      <c r="A143" s="27">
        <v>9864232522393</v>
      </c>
      <c r="B143" s="28" t="s">
        <v>208</v>
      </c>
      <c r="C143" s="30" t="s">
        <v>208</v>
      </c>
    </row>
    <row r="144" spans="1:3" ht="12.75">
      <c r="A144" s="27">
        <v>9864232524663</v>
      </c>
      <c r="B144" s="28" t="s">
        <v>209</v>
      </c>
      <c r="C144" s="30" t="s">
        <v>209</v>
      </c>
    </row>
    <row r="145" spans="1:3" ht="12.75">
      <c r="A145" s="27">
        <v>9864232524687</v>
      </c>
      <c r="B145" s="31" t="s">
        <v>215</v>
      </c>
      <c r="C145" s="29" t="s">
        <v>215</v>
      </c>
    </row>
    <row r="146" spans="1:3" ht="12.75">
      <c r="A146" s="27">
        <v>9864232524694</v>
      </c>
      <c r="B146" s="28" t="s">
        <v>210</v>
      </c>
      <c r="C146" s="30" t="s">
        <v>210</v>
      </c>
    </row>
    <row r="147" spans="1:3" ht="12.75">
      <c r="A147" s="27">
        <v>9864232533030</v>
      </c>
      <c r="B147" s="31" t="s">
        <v>216</v>
      </c>
      <c r="C147" s="30" t="s">
        <v>216</v>
      </c>
    </row>
    <row r="148" spans="1:3" ht="12.75">
      <c r="A148" s="27">
        <v>9864232535782</v>
      </c>
      <c r="B148" s="28" t="s">
        <v>217</v>
      </c>
      <c r="C148" s="30" t="s">
        <v>217</v>
      </c>
    </row>
    <row r="149" spans="1:3" ht="12.75">
      <c r="A149" s="27">
        <v>9864232535799</v>
      </c>
      <c r="B149" s="28" t="s">
        <v>218</v>
      </c>
      <c r="C149" s="30" t="s">
        <v>218</v>
      </c>
    </row>
    <row r="150" spans="1:3" ht="12.75">
      <c r="A150" s="38">
        <v>9864232543381</v>
      </c>
      <c r="B150" s="39" t="s">
        <v>219</v>
      </c>
      <c r="C150" s="39" t="s">
        <v>220</v>
      </c>
    </row>
    <row r="151" spans="1:3" ht="12.75">
      <c r="A151" s="27">
        <v>9864232553243</v>
      </c>
      <c r="B151" s="31" t="s">
        <v>221</v>
      </c>
      <c r="C151" s="29" t="s">
        <v>222</v>
      </c>
    </row>
    <row r="152" spans="1:3" ht="12.75">
      <c r="A152" s="27">
        <v>9864232553250</v>
      </c>
      <c r="B152" s="32" t="s">
        <v>224</v>
      </c>
      <c r="C152" s="29" t="s">
        <v>223</v>
      </c>
    </row>
    <row r="153" spans="1:3" ht="12.75">
      <c r="A153" s="27">
        <v>9864232553267</v>
      </c>
      <c r="B153" s="32" t="s">
        <v>226</v>
      </c>
      <c r="C153" s="29" t="s">
        <v>225</v>
      </c>
    </row>
    <row r="154" spans="1:3" ht="12.75">
      <c r="A154" s="27">
        <v>9864232557159</v>
      </c>
      <c r="B154" s="31" t="s">
        <v>228</v>
      </c>
      <c r="C154" s="29" t="s">
        <v>229</v>
      </c>
    </row>
    <row r="155" spans="1:3" ht="12.75">
      <c r="A155" s="27">
        <v>9864232569435</v>
      </c>
      <c r="B155" s="28" t="s">
        <v>230</v>
      </c>
      <c r="C155" s="30" t="s">
        <v>231</v>
      </c>
    </row>
    <row r="156" spans="1:3" ht="12.75">
      <c r="A156" s="27">
        <v>9864232580829</v>
      </c>
      <c r="B156" s="28" t="s">
        <v>232</v>
      </c>
      <c r="C156" s="29" t="s">
        <v>233</v>
      </c>
    </row>
    <row r="157" spans="1:3" ht="12.75">
      <c r="A157" s="27">
        <v>9864232595120</v>
      </c>
      <c r="B157" s="28" t="s">
        <v>244</v>
      </c>
      <c r="C157" s="30" t="s">
        <v>244</v>
      </c>
    </row>
    <row r="158" spans="1:3" ht="12.75">
      <c r="A158" s="27">
        <v>9864232595137</v>
      </c>
      <c r="B158" s="31" t="s">
        <v>245</v>
      </c>
      <c r="C158" s="29" t="s">
        <v>245</v>
      </c>
    </row>
    <row r="159" spans="1:3" ht="12.75">
      <c r="A159" s="27">
        <v>9864232620563</v>
      </c>
      <c r="B159" s="32" t="s">
        <v>246</v>
      </c>
      <c r="C159" s="29" t="s">
        <v>246</v>
      </c>
    </row>
    <row r="160" spans="1:3" ht="12.75">
      <c r="A160" s="27">
        <v>9864232643852</v>
      </c>
      <c r="B160" s="28" t="s">
        <v>249</v>
      </c>
      <c r="C160" s="30" t="s">
        <v>249</v>
      </c>
    </row>
    <row r="161" spans="1:3" ht="12.75">
      <c r="A161" s="27">
        <v>9864232643869</v>
      </c>
      <c r="B161" s="28" t="s">
        <v>250</v>
      </c>
      <c r="C161" s="30" t="s">
        <v>250</v>
      </c>
    </row>
  </sheetData>
  <sheetProtection/>
  <conditionalFormatting sqref="B52:C54">
    <cfRule type="duplicateValues" priority="111" dxfId="55" stopIfTrue="1">
      <formula>AND(COUNTIF($B$52:$C$54,B52)&gt;1,NOT(ISBLANK(B52)))</formula>
    </cfRule>
  </conditionalFormatting>
  <conditionalFormatting sqref="A52:A54">
    <cfRule type="duplicateValues" priority="110" dxfId="55" stopIfTrue="1">
      <formula>AND(COUNTIF($A$52:$A$54,A52)&gt;1,NOT(ISBLANK(A52)))</formula>
    </cfRule>
  </conditionalFormatting>
  <conditionalFormatting sqref="B56:C57">
    <cfRule type="duplicateValues" priority="109" dxfId="55" stopIfTrue="1">
      <formula>AND(COUNTIF($B$56:$C$57,B56)&gt;1,NOT(ISBLANK(B56)))</formula>
    </cfRule>
  </conditionalFormatting>
  <conditionalFormatting sqref="A56:A57">
    <cfRule type="duplicateValues" priority="108" dxfId="55" stopIfTrue="1">
      <formula>AND(COUNTIF($A$56:$A$57,A56)&gt;1,NOT(ISBLANK(A56)))</formula>
    </cfRule>
  </conditionalFormatting>
  <conditionalFormatting sqref="B55:C55">
    <cfRule type="duplicateValues" priority="107" dxfId="55" stopIfTrue="1">
      <formula>AND(COUNTIF($B$55:$C$55,B55)&gt;1,NOT(ISBLANK(B55)))</formula>
    </cfRule>
  </conditionalFormatting>
  <conditionalFormatting sqref="A55">
    <cfRule type="duplicateValues" priority="106" dxfId="55" stopIfTrue="1">
      <formula>AND(COUNTIF($A$55:$A$55,A55)&gt;1,NOT(ISBLANK(A55)))</formula>
    </cfRule>
  </conditionalFormatting>
  <conditionalFormatting sqref="A51">
    <cfRule type="duplicateValues" priority="105" dxfId="55" stopIfTrue="1">
      <formula>AND(COUNTIF($A$51:$A$51,A51)&gt;1,NOT(ISBLANK(A51)))</formula>
    </cfRule>
  </conditionalFormatting>
  <conditionalFormatting sqref="B58:C60 B62:B65 B67:B70">
    <cfRule type="duplicateValues" priority="104" dxfId="55" stopIfTrue="1">
      <formula>AND(COUNTIF($B$58:$C$60,B58)+COUNTIF($B$62:$B$65,B58)+COUNTIF($B$67:$B$70,B58)&gt;1,NOT(ISBLANK(B58)))</formula>
    </cfRule>
  </conditionalFormatting>
  <conditionalFormatting sqref="A58:A60">
    <cfRule type="duplicateValues" priority="103" dxfId="55" stopIfTrue="1">
      <formula>AND(COUNTIF($A$58:$A$60,A58)&gt;1,NOT(ISBLANK(A58)))</formula>
    </cfRule>
  </conditionalFormatting>
  <conditionalFormatting sqref="B61:C61">
    <cfRule type="duplicateValues" priority="100" dxfId="55" stopIfTrue="1">
      <formula>AND(COUNTIF($B$61:$C$61,B61)&gt;1,NOT(ISBLANK(B61)))</formula>
    </cfRule>
  </conditionalFormatting>
  <conditionalFormatting sqref="A61:A64">
    <cfRule type="duplicateValues" priority="99" dxfId="55" stopIfTrue="1">
      <formula>AND(COUNTIF($A$61:$A$64,A61)&gt;1,NOT(ISBLANK(A61)))</formula>
    </cfRule>
  </conditionalFormatting>
  <conditionalFormatting sqref="A48:A78">
    <cfRule type="duplicateValues" priority="98" dxfId="55" stopIfTrue="1">
      <formula>AND(COUNTIF($A$48:$A$78,A48)&gt;1,NOT(ISBLANK(A48)))</formula>
    </cfRule>
  </conditionalFormatting>
  <conditionalFormatting sqref="C63:C64">
    <cfRule type="duplicateValues" priority="97" dxfId="55" stopIfTrue="1">
      <formula>AND(COUNTIF($C$63:$C$64,C63)&gt;1,NOT(ISBLANK(C63)))</formula>
    </cfRule>
  </conditionalFormatting>
  <conditionalFormatting sqref="A65:A72">
    <cfRule type="duplicateValues" priority="92" dxfId="55" stopIfTrue="1">
      <formula>AND(COUNTIF($A$65:$A$72,A65)&gt;1,NOT(ISBLANK(A65)))</formula>
    </cfRule>
  </conditionalFormatting>
  <conditionalFormatting sqref="A65:A72">
    <cfRule type="duplicateValues" priority="91" dxfId="55" stopIfTrue="1">
      <formula>AND(COUNTIF($A$65:$A$72,A65)&gt;1,NOT(ISBLANK(A65)))</formula>
    </cfRule>
  </conditionalFormatting>
  <conditionalFormatting sqref="A65:A72">
    <cfRule type="duplicateValues" priority="90" dxfId="55" stopIfTrue="1">
      <formula>AND(COUNTIF($A$65:$A$72,A65)&gt;1,NOT(ISBLANK(A65)))</formula>
    </cfRule>
  </conditionalFormatting>
  <conditionalFormatting sqref="A65:A72">
    <cfRule type="duplicateValues" priority="89" dxfId="55" stopIfTrue="1">
      <formula>AND(COUNTIF($A$65:$A$72,A65)&gt;1,NOT(ISBLANK(A65)))</formula>
    </cfRule>
  </conditionalFormatting>
  <conditionalFormatting sqref="A73">
    <cfRule type="duplicateValues" priority="88" dxfId="55" stopIfTrue="1">
      <formula>AND(COUNTIF($A$73:$A$73,A73)&gt;1,NOT(ISBLANK(A73)))</formula>
    </cfRule>
  </conditionalFormatting>
  <conditionalFormatting sqref="A73">
    <cfRule type="duplicateValues" priority="87" dxfId="55" stopIfTrue="1">
      <formula>AND(COUNTIF($A$73:$A$73,A73)&gt;1,NOT(ISBLANK(A73)))</formula>
    </cfRule>
  </conditionalFormatting>
  <conditionalFormatting sqref="A73">
    <cfRule type="duplicateValues" priority="86" dxfId="55" stopIfTrue="1">
      <formula>AND(COUNTIF($A$73:$A$73,A73)&gt;1,NOT(ISBLANK(A73)))</formula>
    </cfRule>
  </conditionalFormatting>
  <conditionalFormatting sqref="A73">
    <cfRule type="duplicateValues" priority="85" dxfId="55" stopIfTrue="1">
      <formula>AND(COUNTIF($A$73:$A$73,A73)&gt;1,NOT(ISBLANK(A73)))</formula>
    </cfRule>
  </conditionalFormatting>
  <conditionalFormatting sqref="A135:A149 A1:A78 A82:A111 A115:A124 A151:A65536">
    <cfRule type="duplicateValues" priority="67" dxfId="55" stopIfTrue="1">
      <formula>AND(COUNTIF($A$135:$A$149,A1)+COUNTIF($A$1:$A$78,A1)+COUNTIF($A$82:$A$111,A1)+COUNTIF($A$115:$A$124,A1)+COUNTIF($A$151:$A$65536,A1)&gt;1,NOT(ISBLANK(A1)))</formula>
    </cfRule>
  </conditionalFormatting>
  <conditionalFormatting sqref="A135:A149 A1:A111 A115:A124 A151:A65536">
    <cfRule type="duplicateValues" priority="65" dxfId="55" stopIfTrue="1">
      <formula>AND(COUNTIF($A$135:$A$149,A1)+COUNTIF($A$1:$A$111,A1)+COUNTIF($A$115:$A$124,A1)+COUNTIF($A$151:$A$65536,A1)&gt;1,NOT(ISBLANK(A1)))</formula>
    </cfRule>
    <cfRule type="duplicateValues" priority="66" dxfId="55" stopIfTrue="1">
      <formula>AND(COUNTIF($A$135:$A$149,A1)+COUNTIF($A$1:$A$111,A1)+COUNTIF($A$115:$A$124,A1)+COUNTIF($A$151:$A$65536,A1)&gt;1,NOT(ISBLANK(A1)))</formula>
    </cfRule>
  </conditionalFormatting>
  <conditionalFormatting sqref="A83">
    <cfRule type="duplicateValues" priority="287" dxfId="55" stopIfTrue="1">
      <formula>AND(COUNTIF($A$83:$A$83,A83)&gt;1,NOT(ISBLANK(A83)))</formula>
    </cfRule>
  </conditionalFormatting>
  <conditionalFormatting sqref="A135:A149 A84:A111 A1:A78 A115:A124 A151:A65536">
    <cfRule type="duplicateValues" priority="291" dxfId="55" stopIfTrue="1">
      <formula>AND(COUNTIF($A$135:$A$149,A1)+COUNTIF($A$84:$A$111,A1)+COUNTIF($A$1:$A$78,A1)+COUNTIF($A$115:$A$124,A1)+COUNTIF($A$151:$A$65536,A1)&gt;1,NOT(ISBLANK(A1)))</formula>
    </cfRule>
  </conditionalFormatting>
  <conditionalFormatting sqref="A135:A149 A84:A111 A115:A124 A151:A65536">
    <cfRule type="duplicateValues" priority="294" dxfId="55" stopIfTrue="1">
      <formula>AND(COUNTIF($A$135:$A$149,A84)+COUNTIF($A$84:$A$111,A84)+COUNTIF($A$115:$A$124,A84)+COUNTIF($A$151:$A$65536,A84)&gt;1,NOT(ISBLANK(A84)))</formula>
    </cfRule>
  </conditionalFormatting>
  <conditionalFormatting sqref="A82:A83">
    <cfRule type="duplicateValues" priority="307" dxfId="55" stopIfTrue="1">
      <formula>AND(COUNTIF($A$82:$A$83,A82)&gt;1,NOT(ISBLANK(A82)))</formula>
    </cfRule>
  </conditionalFormatting>
  <conditionalFormatting sqref="A135:A149 A1:A124 A151:A65536">
    <cfRule type="duplicateValues" priority="37" dxfId="55" stopIfTrue="1">
      <formula>AND(COUNTIF($A$135:$A$149,A1)+COUNTIF($A$1:$A$124,A1)+COUNTIF($A$151:$A$65536,A1)&gt;1,NOT(ISBLANK(A1)))</formula>
    </cfRule>
  </conditionalFormatting>
  <conditionalFormatting sqref="A125:A130">
    <cfRule type="duplicateValues" priority="35" dxfId="55" stopIfTrue="1">
      <formula>AND(COUNTIF($A$125:$A$130,A125)&gt;1,NOT(ISBLANK(A125)))</formula>
    </cfRule>
  </conditionalFormatting>
  <conditionalFormatting sqref="A125:A130">
    <cfRule type="duplicateValues" priority="33" dxfId="55" stopIfTrue="1">
      <formula>AND(COUNTIF($A$125:$A$130,A125)&gt;1,NOT(ISBLANK(A125)))</formula>
    </cfRule>
    <cfRule type="duplicateValues" priority="34" dxfId="55" stopIfTrue="1">
      <formula>AND(COUNTIF($A$125:$A$130,A125)&gt;1,NOT(ISBLANK(A125)))</formula>
    </cfRule>
  </conditionalFormatting>
  <conditionalFormatting sqref="A125:A130">
    <cfRule type="duplicateValues" priority="36" dxfId="55" stopIfTrue="1">
      <formula>AND(COUNTIF($A$125:$A$130,A125)&gt;1,NOT(ISBLANK(A125)))</formula>
    </cfRule>
  </conditionalFormatting>
  <conditionalFormatting sqref="A125:A130">
    <cfRule type="duplicateValues" priority="32" dxfId="55" stopIfTrue="1">
      <formula>AND(COUNTIF($A$125:$A$130,A125)&gt;1,NOT(ISBLANK(A125)))</formula>
    </cfRule>
  </conditionalFormatting>
  <conditionalFormatting sqref="B1:B149 B151:B65536">
    <cfRule type="duplicateValues" priority="26" dxfId="55" stopIfTrue="1">
      <formula>AND(COUNTIF($B$1:$B$149,B1)+COUNTIF($B$151:$B$65536,B1)&gt;1,NOT(ISBLANK(B1)))</formula>
    </cfRule>
  </conditionalFormatting>
  <conditionalFormatting sqref="A134">
    <cfRule type="duplicateValues" priority="18" dxfId="55" stopIfTrue="1">
      <formula>AND(COUNTIF($A$134:$A$134,A134)&gt;1,NOT(ISBLANK(A134)))</formula>
    </cfRule>
  </conditionalFormatting>
  <conditionalFormatting sqref="A134">
    <cfRule type="duplicateValues" priority="16" dxfId="55" stopIfTrue="1">
      <formula>AND(COUNTIF($A$134:$A$134,A134)&gt;1,NOT(ISBLANK(A134)))</formula>
    </cfRule>
    <cfRule type="duplicateValues" priority="17" dxfId="55" stopIfTrue="1">
      <formula>AND(COUNTIF($A$134:$A$134,A134)&gt;1,NOT(ISBLANK(A134)))</formula>
    </cfRule>
  </conditionalFormatting>
  <conditionalFormatting sqref="A134">
    <cfRule type="duplicateValues" priority="19" dxfId="55" stopIfTrue="1">
      <formula>AND(COUNTIF($A$134:$A$134,A134)&gt;1,NOT(ISBLANK(A134)))</formula>
    </cfRule>
  </conditionalFormatting>
  <conditionalFormatting sqref="A134">
    <cfRule type="duplicateValues" priority="20" dxfId="55" stopIfTrue="1">
      <formula>AND(COUNTIF($A$134:$A$134,A134)&gt;1,NOT(ISBLANK(A134)))</formula>
    </cfRule>
  </conditionalFormatting>
  <conditionalFormatting sqref="A1:A149 A151:A65536">
    <cfRule type="duplicateValues" priority="15" dxfId="55" stopIfTrue="1">
      <formula>AND(COUNTIF($A$1:$A$149,A1)+COUNTIF($A$151:$A$65536,A1)&gt;1,NOT(ISBLANK(A1)))</formula>
    </cfRule>
  </conditionalFormatting>
  <conditionalFormatting sqref="C131:C134">
    <cfRule type="duplicateValues" priority="14" dxfId="55" stopIfTrue="1">
      <formula>AND(COUNTIF($C$131:$C$134,C131)&gt;1,NOT(ISBLANK(C131)))</formula>
    </cfRule>
  </conditionalFormatting>
  <conditionalFormatting sqref="A150">
    <cfRule type="duplicateValues" priority="8" dxfId="55" stopIfTrue="1">
      <formula>AND(COUNTIF($A$150:$A$150,A150)&gt;1,NOT(ISBLANK(A150)))</formula>
    </cfRule>
  </conditionalFormatting>
  <conditionalFormatting sqref="A150">
    <cfRule type="duplicateValues" priority="7" dxfId="55" stopIfTrue="1">
      <formula>AND(COUNTIF($A$150:$A$150,A150)&gt;1,NOT(ISBLANK(A150)))</formula>
    </cfRule>
  </conditionalFormatting>
  <conditionalFormatting sqref="A150">
    <cfRule type="duplicateValues" priority="6" dxfId="55" stopIfTrue="1">
      <formula>AND(COUNTIF($A$150:$A$150,A150)&gt;1,NOT(ISBLANK(A150)))</formula>
    </cfRule>
  </conditionalFormatting>
  <conditionalFormatting sqref="C150">
    <cfRule type="duplicateValues" priority="5" dxfId="55" stopIfTrue="1">
      <formula>AND(COUNTIF($C$150:$C$150,C150)&gt;1,NOT(ISBLANK(C150)))</formula>
    </cfRule>
  </conditionalFormatting>
  <conditionalFormatting sqref="B150">
    <cfRule type="duplicateValues" priority="4" dxfId="55" stopIfTrue="1">
      <formula>AND(COUNTIF($B$150:$B$150,B150)&gt;1,NOT(ISBLANK(B150)))</formula>
    </cfRule>
  </conditionalFormatting>
  <conditionalFormatting sqref="A150">
    <cfRule type="duplicateValues" priority="3" dxfId="55" stopIfTrue="1">
      <formula>AND(COUNTIF($A$150:$A$150,A150)&gt;1,NOT(ISBLANK(A150)))</formula>
    </cfRule>
  </conditionalFormatting>
  <conditionalFormatting sqref="A150">
    <cfRule type="duplicateValues" priority="2" dxfId="55" stopIfTrue="1">
      <formula>AND(COUNTIF($A$150:$A$150,A150)&gt;1,NOT(ISBLANK(A150)))</formula>
    </cfRule>
  </conditionalFormatting>
  <conditionalFormatting sqref="A150">
    <cfRule type="duplicateValues" priority="1" dxfId="55" stopIfTrue="1">
      <formula>AND(COUNTIF($A$150:$A$150,A150)&gt;1,NOT(ISBLANK(A150)))</formula>
    </cfRule>
  </conditionalFormatting>
  <conditionalFormatting sqref="A150">
    <cfRule type="duplicateValues" priority="9" dxfId="55" stopIfTrue="1">
      <formula>AND(COUNTIF($A$150:$A$150,A150)&gt;1,NOT(ISBLANK(A150)))</formula>
    </cfRule>
    <cfRule type="duplicateValues" priority="10" dxfId="55" stopIfTrue="1">
      <formula>AND(COUNTIF($A$150:$A$150,A150)&gt;1,NOT(ISBLANK(A150)))</formula>
    </cfRule>
  </conditionalFormatting>
  <conditionalFormatting sqref="A150">
    <cfRule type="duplicateValues" priority="11" dxfId="55" stopIfTrue="1">
      <formula>AND(COUNTIF($A$150:$A$150,A150)&gt;1,NOT(ISBLANK(A150)))</formula>
    </cfRule>
  </conditionalFormatting>
  <conditionalFormatting sqref="C150">
    <cfRule type="duplicateValues" priority="12" dxfId="55" stopIfTrue="1">
      <formula>AND(COUNTIF($C$150:$C$150,C150)&gt;1,NOT(ISBLANK(C150)))</formula>
    </cfRule>
  </conditionalFormatting>
  <conditionalFormatting sqref="A150">
    <cfRule type="duplicateValues" priority="13" dxfId="55" stopIfTrue="1">
      <formula>AND(COUNTIF($A$150:$A$150,A150)&gt;1,NOT(ISBLANK(A150)))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KORUS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JUlianova</dc:creator>
  <cp:keywords/>
  <dc:description/>
  <cp:lastModifiedBy>USER</cp:lastModifiedBy>
  <cp:lastPrinted>2007-09-06T14:57:49Z</cp:lastPrinted>
  <dcterms:created xsi:type="dcterms:W3CDTF">2004-12-23T15:38:20Z</dcterms:created>
  <dcterms:modified xsi:type="dcterms:W3CDTF">2023-07-18T14:49:45Z</dcterms:modified>
  <cp:category/>
  <cp:version/>
  <cp:contentType/>
  <cp:contentStatus/>
</cp:coreProperties>
</file>