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<sst xmlns="http://schemas.openxmlformats.org/spreadsheetml/2006/main" count="105" uniqueCount="104">
  <si>
    <t>GLN number</t>
  </si>
  <si>
    <t>Name of Store</t>
  </si>
  <si>
    <t>Address</t>
  </si>
  <si>
    <t xml:space="preserve">Магазин 1 </t>
  </si>
  <si>
    <t>Магазин 2</t>
  </si>
  <si>
    <t xml:space="preserve">Магазин 3 </t>
  </si>
  <si>
    <t>Магазин 4</t>
  </si>
  <si>
    <t>Магазин 5</t>
  </si>
  <si>
    <t>Магазин 6</t>
  </si>
  <si>
    <t>Магазин 7</t>
  </si>
  <si>
    <t>Магазин 8 </t>
  </si>
  <si>
    <t>Магазин 9</t>
  </si>
  <si>
    <t>Магазин10</t>
  </si>
  <si>
    <t>Магазин11</t>
  </si>
  <si>
    <t>м. Київ, вул.Артема 49</t>
  </si>
  <si>
    <t>м. Київ, вул.Володимирська 73/77</t>
  </si>
  <si>
    <t>м. Київ, вул.Раїси Окипної буд.3</t>
  </si>
  <si>
    <t>м. Київ, пр.40-річчя Жовтня 114</t>
  </si>
  <si>
    <t>м. Київ, вул.Якуба Коласа 2 (Літера А)</t>
  </si>
  <si>
    <t>м. Київ, вул. Сікорского буд.1А</t>
  </si>
  <si>
    <t>м. Київ, вул. Щорса (Е.Коновольця) буд 44-б</t>
  </si>
  <si>
    <t>м. Київ, вул.Героїв Сталінграда, буд.65-б</t>
  </si>
  <si>
    <t>м. Київ, вул.Раїси Окипної буд.8 Б</t>
  </si>
  <si>
    <t>м. Київ, вул. Антоновича, буд.115-Д</t>
  </si>
  <si>
    <t>м. Ірпінь, вул.10 Лінія, буд.16</t>
  </si>
  <si>
    <t>м. Бровари, вул. Шолом-Алейхема,буд.68</t>
  </si>
  <si>
    <t>Магазин12</t>
  </si>
  <si>
    <t>Магазин13</t>
  </si>
  <si>
    <t>Дніпровська набережна, буд.7 Є</t>
  </si>
  <si>
    <t>Магазин14</t>
  </si>
  <si>
    <t>м. Київ, вул.Світла,буд 3Д.корп.1,приміщ.2013</t>
  </si>
  <si>
    <t>Магазин 16</t>
  </si>
  <si>
    <t>м.Київ, пр.Генерала Ватутіна, буд 11-А</t>
  </si>
  <si>
    <t>Магазин 15</t>
  </si>
  <si>
    <t>м.Київ, вул. Шолом-Алейхема, буд.10А</t>
  </si>
  <si>
    <t>Магазин 17</t>
  </si>
  <si>
    <t>м.Обухыв, вул. Каштанова, (50-рыччя Жовтня) 6/1</t>
  </si>
  <si>
    <t>Магазин 18</t>
  </si>
  <si>
    <t>м. Київ, вул. Челябінська, 15а</t>
  </si>
  <si>
    <t xml:space="preserve">Г.Ирпень, ул Соборная 1г корп 1 </t>
  </si>
  <si>
    <t xml:space="preserve">Магазин 19 </t>
  </si>
  <si>
    <t>Магазин 20</t>
  </si>
  <si>
    <t>м.Київ, вул. Бориспільська,  буд 32-А</t>
  </si>
  <si>
    <t>Магазин 21</t>
  </si>
  <si>
    <t>м.Ірпень, вул Тургеневська,буд 50б</t>
  </si>
  <si>
    <t>Магазин22</t>
  </si>
  <si>
    <t>м.Київ, вул.Вітряні гори, буд.21/7(літера А)</t>
  </si>
  <si>
    <t>Магазин23</t>
  </si>
  <si>
    <t>м.Київ, бул.В.Гавела 18</t>
  </si>
  <si>
    <t xml:space="preserve">Магазин24 </t>
  </si>
  <si>
    <t>м.Ірпінь,вул Виговського буд 1i,прим1</t>
  </si>
  <si>
    <t xml:space="preserve">Магазин 4/1 </t>
  </si>
  <si>
    <t>смт.Коцюбинське,вул.Пономарьова,28а</t>
  </si>
  <si>
    <t>вул.Данченка Сергія,буд.30.прим.279)</t>
  </si>
  <si>
    <t>Магазин26</t>
  </si>
  <si>
    <t>ТОВ " РІДО ГРУП "</t>
  </si>
  <si>
    <t>м.Київ вул.Січових Стрільців, буд.49</t>
  </si>
  <si>
    <t>Магазин28  РІДО ГРУП</t>
  </si>
  <si>
    <t>смт.Макарів,вул.Шляхетська,5</t>
  </si>
  <si>
    <t xml:space="preserve">Магазин13/1  </t>
  </si>
  <si>
    <t>с.Тарасівка, вул.Братів Чмілів,буд 3-А</t>
  </si>
  <si>
    <t>Магазин 32</t>
  </si>
  <si>
    <t>м.Київ, вул Закревського Миколи 47а </t>
  </si>
  <si>
    <t>м.Бровари, вул. Київська,буд.95</t>
  </si>
  <si>
    <t>Магазин33</t>
  </si>
  <si>
    <t>с.Софіївська Борщагівка, вул.Чубинського, 8-В</t>
  </si>
  <si>
    <t>Магазин 25</t>
  </si>
  <si>
    <t>просп.Повітрофлотський, буд.19-А/1</t>
  </si>
  <si>
    <t xml:space="preserve">Магазин 37 </t>
  </si>
  <si>
    <t>м.Буча, вул Тихого,4</t>
  </si>
  <si>
    <t>Магазин 36 РІДО ГРУП</t>
  </si>
  <si>
    <t>пгт.Гостомель, вул Чкалова 2</t>
  </si>
  <si>
    <t xml:space="preserve">Магазин 30 Ридо Групп, 41744911 </t>
  </si>
  <si>
    <t xml:space="preserve">Магазин 29 РІДО ГРУП 39775097 </t>
  </si>
  <si>
    <t>м.Київ вул.Селянська, буд 1</t>
  </si>
  <si>
    <t>Распред. центр Ридо Групп, 41744911</t>
  </si>
  <si>
    <t>Распред. центр ЛЕГІОН 2015</t>
  </si>
  <si>
    <t>с. Мартусовка, вул. Промислова 72</t>
  </si>
  <si>
    <t>Магазин 27 Ридо Групп</t>
  </si>
  <si>
    <t>м.Киев, вул.Радистів буд.14</t>
  </si>
  <si>
    <t>Магазин 39</t>
  </si>
  <si>
    <t>м. Київ, вул.Межова, 26</t>
  </si>
  <si>
    <t>Магазин 38</t>
  </si>
  <si>
    <t>м. Чернігів, вул.50 років СРСР (вул.Всіхсвятська)буд.5</t>
  </si>
  <si>
    <t>Магазин 34</t>
  </si>
  <si>
    <t>с.Софіївська Борщагівка, вул.Соборна, 105/7, прим.201</t>
  </si>
  <si>
    <t>Магазин 24/1</t>
  </si>
  <si>
    <t>смт.Глеваха, вул.Ботанічна,34</t>
  </si>
  <si>
    <t>Магазин 35</t>
  </si>
  <si>
    <t>м. Київ вул.Е.Пчелки, 7-Б "Ридо груп"</t>
  </si>
  <si>
    <t>Магазин 1/1</t>
  </si>
  <si>
    <t>м. Житомир, пр.-т Миру, 15</t>
  </si>
  <si>
    <t>Магазин 40</t>
  </si>
  <si>
    <t>м.Біла Церква, вул.Митрофанова, буд.8, прим.1</t>
  </si>
  <si>
    <t>Магазин 43</t>
  </si>
  <si>
    <t>м.Боярка, вул Бульварна,буд 2/50</t>
  </si>
  <si>
    <t>магазин 42</t>
  </si>
  <si>
    <t>с.Гора, вул.Центральна, буд.20-А</t>
  </si>
  <si>
    <t xml:space="preserve">Магазин № 11/1 </t>
  </si>
  <si>
    <t>м. Київ, вул. Автозаводська, 27</t>
  </si>
  <si>
    <t>Магазин № 41</t>
  </si>
  <si>
    <t>м. Біла Церква, Білоцерківський р-н, Сквирське шосе, буд.223</t>
  </si>
  <si>
    <t>м. Бориспіль, вул. Головатого, 64</t>
  </si>
  <si>
    <t>Магазин-17/1 («Ридо Групп», ЄДРПОУ: 41744911)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</si>
</sst>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True&quot;;&quot;True&quot;;&quot;False&quot;"/>
    <numFmt numFmtId="187" formatCode="[$¥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27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" fontId="3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4">
      <selection activeCell="A53" sqref="A53"/>
    </sheetView>
  </sheetViews>
  <sheetFormatPr defaultColWidth="9.140625" defaultRowHeight="15"/>
  <cols>
    <col min="1" max="1" width="19.00390625" style="8" customWidth="1"/>
    <col min="2" max="2" width="56.140625" style="3" customWidth="1"/>
    <col min="3" max="3" width="52.28125" style="3" customWidth="1"/>
  </cols>
  <sheetData>
    <row r="1" spans="1:3" ht="14.25">
      <c r="A1" s="6" t="s">
        <v>0</v>
      </c>
      <c r="B1" s="2" t="s">
        <v>1</v>
      </c>
      <c r="C1" s="1" t="s">
        <v>2</v>
      </c>
    </row>
    <row r="2" spans="1:3" ht="14.25">
      <c r="A2" s="7">
        <v>9864066921706</v>
      </c>
      <c r="B2" s="5" t="s">
        <v>3</v>
      </c>
      <c r="C2" s="5" t="s">
        <v>14</v>
      </c>
    </row>
    <row r="3" spans="1:3" ht="14.25">
      <c r="A3" s="7">
        <v>9864066921713</v>
      </c>
      <c r="B3" s="5" t="s">
        <v>4</v>
      </c>
      <c r="C3" s="5" t="s">
        <v>15</v>
      </c>
    </row>
    <row r="4" spans="1:3" ht="14.25">
      <c r="A4" s="7">
        <v>9864066921720</v>
      </c>
      <c r="B4" s="5" t="s">
        <v>5</v>
      </c>
      <c r="C4" s="5" t="s">
        <v>16</v>
      </c>
    </row>
    <row r="5" spans="1:3" ht="14.25">
      <c r="A5" s="7">
        <v>9864066921737</v>
      </c>
      <c r="B5" s="5" t="s">
        <v>6</v>
      </c>
      <c r="C5" s="5" t="s">
        <v>17</v>
      </c>
    </row>
    <row r="6" spans="1:3" ht="14.25">
      <c r="A6" s="7">
        <v>9864066921744</v>
      </c>
      <c r="B6" s="5" t="s">
        <v>7</v>
      </c>
      <c r="C6" s="5" t="s">
        <v>18</v>
      </c>
    </row>
    <row r="7" spans="1:3" ht="14.25">
      <c r="A7" s="7">
        <v>9864066921751</v>
      </c>
      <c r="B7" s="5" t="s">
        <v>8</v>
      </c>
      <c r="C7" s="5" t="s">
        <v>19</v>
      </c>
    </row>
    <row r="8" spans="1:3" ht="14.25">
      <c r="A8" s="7">
        <v>9864066921768</v>
      </c>
      <c r="B8" s="5" t="s">
        <v>9</v>
      </c>
      <c r="C8" s="5" t="s">
        <v>20</v>
      </c>
    </row>
    <row r="9" spans="1:3" ht="14.25">
      <c r="A9" s="7">
        <v>9864066934904</v>
      </c>
      <c r="B9" s="4" t="s">
        <v>10</v>
      </c>
      <c r="C9" s="4" t="s">
        <v>24</v>
      </c>
    </row>
    <row r="10" spans="1:3" ht="14.25">
      <c r="A10" s="7">
        <v>9864066934911</v>
      </c>
      <c r="B10" s="4" t="s">
        <v>11</v>
      </c>
      <c r="C10" s="4" t="s">
        <v>25</v>
      </c>
    </row>
    <row r="11" spans="1:3" ht="14.25">
      <c r="A11" s="7">
        <v>9864066934928</v>
      </c>
      <c r="B11" s="4" t="s">
        <v>12</v>
      </c>
      <c r="C11" s="4" t="s">
        <v>21</v>
      </c>
    </row>
    <row r="12" spans="1:3" ht="14.25">
      <c r="A12" s="7">
        <v>9864066940974</v>
      </c>
      <c r="B12" s="4" t="s">
        <v>13</v>
      </c>
      <c r="C12" s="4" t="s">
        <v>22</v>
      </c>
    </row>
    <row r="13" spans="1:3" ht="14.25">
      <c r="A13" s="7">
        <v>9864066950836</v>
      </c>
      <c r="B13" s="4" t="s">
        <v>26</v>
      </c>
      <c r="C13" s="4" t="s">
        <v>23</v>
      </c>
    </row>
    <row r="14" spans="1:3" ht="14.25">
      <c r="A14" s="7">
        <v>9864066950843</v>
      </c>
      <c r="B14" s="4" t="s">
        <v>27</v>
      </c>
      <c r="C14" s="4" t="s">
        <v>28</v>
      </c>
    </row>
    <row r="15" spans="1:3" ht="14.25">
      <c r="A15" s="9">
        <v>9991027109009</v>
      </c>
      <c r="B15" s="10" t="s">
        <v>29</v>
      </c>
      <c r="C15" s="10" t="s">
        <v>30</v>
      </c>
    </row>
    <row r="16" spans="1:3" ht="14.25">
      <c r="A16" s="9">
        <v>9864066998999</v>
      </c>
      <c r="B16" s="10" t="s">
        <v>31</v>
      </c>
      <c r="C16" s="10" t="s">
        <v>32</v>
      </c>
    </row>
    <row r="17" spans="1:3" ht="14.25">
      <c r="A17" s="9">
        <v>9864232143314</v>
      </c>
      <c r="B17" s="10" t="s">
        <v>33</v>
      </c>
      <c r="C17" s="10" t="s">
        <v>34</v>
      </c>
    </row>
    <row r="18" spans="1:3" ht="14.25">
      <c r="A18" s="9">
        <v>9864232153122</v>
      </c>
      <c r="B18" s="10" t="s">
        <v>35</v>
      </c>
      <c r="C18" s="10" t="s">
        <v>36</v>
      </c>
    </row>
    <row r="19" spans="1:3" ht="14.25">
      <c r="A19" s="9">
        <v>9864232190936</v>
      </c>
      <c r="B19" s="10" t="s">
        <v>37</v>
      </c>
      <c r="C19" s="4" t="s">
        <v>38</v>
      </c>
    </row>
    <row r="20" spans="1:3" ht="14.25">
      <c r="A20" s="9">
        <v>9864232210207</v>
      </c>
      <c r="B20" s="10" t="s">
        <v>40</v>
      </c>
      <c r="C20" s="4" t="s">
        <v>39</v>
      </c>
    </row>
    <row r="21" spans="1:3" ht="14.25">
      <c r="A21" s="9">
        <v>9864232239857</v>
      </c>
      <c r="B21" s="10" t="s">
        <v>41</v>
      </c>
      <c r="C21" s="4" t="s">
        <v>42</v>
      </c>
    </row>
    <row r="22" spans="1:3" ht="14.25">
      <c r="A22" s="9">
        <v>9864232249931</v>
      </c>
      <c r="B22" s="10" t="s">
        <v>43</v>
      </c>
      <c r="C22" s="4" t="s">
        <v>44</v>
      </c>
    </row>
    <row r="23" spans="1:3" ht="14.25">
      <c r="A23" s="9">
        <v>9864232283584</v>
      </c>
      <c r="B23" s="10" t="s">
        <v>45</v>
      </c>
      <c r="C23" s="10" t="s">
        <v>46</v>
      </c>
    </row>
    <row r="24" spans="1:3" ht="14.25">
      <c r="A24" s="9">
        <v>9864232264736</v>
      </c>
      <c r="B24" s="10" t="s">
        <v>47</v>
      </c>
      <c r="C24" s="10" t="s">
        <v>48</v>
      </c>
    </row>
    <row r="25" spans="1:3" ht="14.25">
      <c r="A25" s="9">
        <v>9864232266822</v>
      </c>
      <c r="B25" s="10" t="s">
        <v>49</v>
      </c>
      <c r="C25" s="10" t="s">
        <v>50</v>
      </c>
    </row>
    <row r="26" spans="1:3" ht="14.25">
      <c r="A26" s="9">
        <v>9864232291466</v>
      </c>
      <c r="B26" s="10" t="s">
        <v>51</v>
      </c>
      <c r="C26" s="10" t="s">
        <v>52</v>
      </c>
    </row>
    <row r="27" spans="1:3" ht="14.25">
      <c r="A27" s="9">
        <v>9864232303220</v>
      </c>
      <c r="B27" s="11" t="s">
        <v>54</v>
      </c>
      <c r="C27" s="10" t="s">
        <v>53</v>
      </c>
    </row>
    <row r="28" spans="1:3" ht="14.25">
      <c r="A28" s="9">
        <v>9864232279860</v>
      </c>
      <c r="B28" s="10" t="s">
        <v>55</v>
      </c>
      <c r="C28" s="10" t="s">
        <v>56</v>
      </c>
    </row>
    <row r="29" spans="1:3" ht="14.25">
      <c r="A29" s="9">
        <v>9864232321262</v>
      </c>
      <c r="B29" s="10" t="s">
        <v>57</v>
      </c>
      <c r="C29" s="10" t="s">
        <v>58</v>
      </c>
    </row>
    <row r="30" spans="1:3" ht="14.25">
      <c r="A30" s="9">
        <v>9864232322979</v>
      </c>
      <c r="B30" s="10" t="s">
        <v>59</v>
      </c>
      <c r="C30" s="10" t="s">
        <v>60</v>
      </c>
    </row>
    <row r="31" spans="1:3" ht="14.25">
      <c r="A31" s="9">
        <v>9864232331537</v>
      </c>
      <c r="B31" s="10" t="s">
        <v>61</v>
      </c>
      <c r="C31" s="10" t="s">
        <v>62</v>
      </c>
    </row>
    <row r="32" spans="1:3" ht="14.25">
      <c r="A32" s="9">
        <v>9864232335580</v>
      </c>
      <c r="B32" s="10" t="s">
        <v>64</v>
      </c>
      <c r="C32" s="10" t="s">
        <v>63</v>
      </c>
    </row>
    <row r="33" spans="1:3" ht="14.25">
      <c r="A33" s="9">
        <v>9864232350422</v>
      </c>
      <c r="B33" s="11" t="s">
        <v>66</v>
      </c>
      <c r="C33" s="11" t="s">
        <v>65</v>
      </c>
    </row>
    <row r="34" spans="1:3" ht="14.25">
      <c r="A34" s="9">
        <v>9864232354420</v>
      </c>
      <c r="B34" s="11" t="s">
        <v>68</v>
      </c>
      <c r="C34" s="10" t="s">
        <v>67</v>
      </c>
    </row>
    <row r="35" spans="1:3" ht="14.25">
      <c r="A35" s="9">
        <v>9864232356936</v>
      </c>
      <c r="B35" s="10" t="s">
        <v>70</v>
      </c>
      <c r="C35" s="10" t="s">
        <v>69</v>
      </c>
    </row>
    <row r="36" spans="1:3" ht="14.25">
      <c r="A36" s="9">
        <v>9864232358497</v>
      </c>
      <c r="B36" s="10" t="s">
        <v>73</v>
      </c>
      <c r="C36" s="10" t="s">
        <v>71</v>
      </c>
    </row>
    <row r="37" spans="1:3" ht="14.25">
      <c r="A37" s="9">
        <v>9864232368380</v>
      </c>
      <c r="B37" s="11" t="s">
        <v>72</v>
      </c>
      <c r="C37" s="10" t="s">
        <v>74</v>
      </c>
    </row>
    <row r="38" spans="1:3" ht="14.25">
      <c r="A38" s="9">
        <v>9864232368991</v>
      </c>
      <c r="B38" s="10" t="s">
        <v>75</v>
      </c>
      <c r="C38" s="10" t="s">
        <v>77</v>
      </c>
    </row>
    <row r="39" spans="1:3" ht="14.25">
      <c r="A39" s="9">
        <v>9864232369004</v>
      </c>
      <c r="B39" s="10" t="s">
        <v>76</v>
      </c>
      <c r="C39" s="10" t="s">
        <v>77</v>
      </c>
    </row>
    <row r="40" spans="1:3" ht="14.25">
      <c r="A40" s="9">
        <v>9864232399377</v>
      </c>
      <c r="B40" s="11" t="s">
        <v>78</v>
      </c>
      <c r="C40" s="11" t="s">
        <v>79</v>
      </c>
    </row>
    <row r="41" spans="1:3" ht="14.25">
      <c r="A41" s="12">
        <v>9864232428572</v>
      </c>
      <c r="B41" s="13" t="s">
        <v>80</v>
      </c>
      <c r="C41" s="13" t="s">
        <v>81</v>
      </c>
    </row>
    <row r="42" spans="1:3" ht="14.25">
      <c r="A42" s="12">
        <v>9864232440413</v>
      </c>
      <c r="B42" s="13" t="s">
        <v>82</v>
      </c>
      <c r="C42" s="14" t="s">
        <v>83</v>
      </c>
    </row>
    <row r="43" spans="1:3" ht="14.25">
      <c r="A43" s="12">
        <v>9864232452447</v>
      </c>
      <c r="B43" s="13" t="s">
        <v>84</v>
      </c>
      <c r="C43" s="14" t="s">
        <v>85</v>
      </c>
    </row>
    <row r="44" spans="1:3" ht="14.25">
      <c r="A44" s="9">
        <v>9864232468240</v>
      </c>
      <c r="B44" s="10" t="s">
        <v>86</v>
      </c>
      <c r="C44" s="10" t="s">
        <v>87</v>
      </c>
    </row>
    <row r="45" spans="1:3" ht="14.25">
      <c r="A45" s="12">
        <v>9864232496793</v>
      </c>
      <c r="B45" s="14" t="s">
        <v>88</v>
      </c>
      <c r="C45" s="14" t="s">
        <v>89</v>
      </c>
    </row>
    <row r="46" spans="1:3" ht="14.25">
      <c r="A46" s="9">
        <v>9864232518075</v>
      </c>
      <c r="B46" s="10" t="s">
        <v>90</v>
      </c>
      <c r="C46" s="10" t="s">
        <v>91</v>
      </c>
    </row>
    <row r="47" spans="1:3" ht="14.25">
      <c r="A47" s="9">
        <v>9864232532200</v>
      </c>
      <c r="B47" s="10" t="s">
        <v>92</v>
      </c>
      <c r="C47" s="10" t="s">
        <v>93</v>
      </c>
    </row>
    <row r="48" spans="1:3" ht="14.25">
      <c r="A48" s="9">
        <v>9864232551775</v>
      </c>
      <c r="B48" s="10" t="s">
        <v>94</v>
      </c>
      <c r="C48" s="10" t="s">
        <v>95</v>
      </c>
    </row>
    <row r="49" spans="1:3" ht="14.25">
      <c r="A49" s="12">
        <v>9864232557074</v>
      </c>
      <c r="B49" s="15" t="s">
        <v>96</v>
      </c>
      <c r="C49" s="15" t="s">
        <v>97</v>
      </c>
    </row>
    <row r="50" spans="1:3" ht="14.25">
      <c r="A50" s="8">
        <v>9864232599098</v>
      </c>
      <c r="B50" s="3" t="s">
        <v>98</v>
      </c>
      <c r="C50" s="3" t="s">
        <v>99</v>
      </c>
    </row>
    <row r="51" spans="1:3" ht="14.25">
      <c r="A51" s="9">
        <v>9864232663836</v>
      </c>
      <c r="B51" s="10" t="s">
        <v>100</v>
      </c>
      <c r="C51" s="10" t="s">
        <v>101</v>
      </c>
    </row>
    <row r="52" spans="1:3" ht="14.25">
      <c r="A52" s="9">
        <v>9864232722687</v>
      </c>
      <c r="B52" s="10" t="s">
        <v>103</v>
      </c>
      <c r="C52" s="10" t="s">
        <v>102</v>
      </c>
    </row>
  </sheetData>
  <sheetProtection/>
  <conditionalFormatting sqref="A44 A1:A12 A15 A21:A22 A26:A30 A46:A47 A50 A52:A65536">
    <cfRule type="duplicateValues" priority="42" dxfId="36">
      <formula>AND(COUNTIF($A$44:$A$44,A1)+COUNTIF($A$1:$A$12,A1)+COUNTIF($A$15:$A$15,A1)+COUNTIF($A$21:$A$22,A1)+COUNTIF($A$26:$A$30,A1)+COUNTIF($A$46:$A$47,A1)+COUNTIF($A$50:$A$50,A1)+COUNTIF($A$52:$A$65536,A1)&gt;1,NOT(ISBLANK(A1)))</formula>
    </cfRule>
  </conditionalFormatting>
  <conditionalFormatting sqref="A13:A14">
    <cfRule type="duplicateValues" priority="41" dxfId="36">
      <formula>AND(COUNTIF($A$13:$A$14,A13)&gt;1,NOT(ISBLANK(A13)))</formula>
    </cfRule>
  </conditionalFormatting>
  <conditionalFormatting sqref="A16">
    <cfRule type="duplicateValues" priority="40" dxfId="36">
      <formula>AND(COUNTIF($A$16:$A$16,A16)&gt;1,NOT(ISBLANK(A16)))</formula>
    </cfRule>
  </conditionalFormatting>
  <conditionalFormatting sqref="A17">
    <cfRule type="duplicateValues" priority="39" dxfId="36">
      <formula>AND(COUNTIF($A$17:$A$17,A17)&gt;1,NOT(ISBLANK(A17)))</formula>
    </cfRule>
  </conditionalFormatting>
  <conditionalFormatting sqref="A18">
    <cfRule type="duplicateValues" priority="45" dxfId="36">
      <formula>AND(COUNTIF($A$18:$A$18,A18)&gt;1,NOT(ISBLANK(A18)))</formula>
    </cfRule>
  </conditionalFormatting>
  <conditionalFormatting sqref="A19">
    <cfRule type="duplicateValues" priority="37" dxfId="36">
      <formula>AND(COUNTIF($A$19:$A$19,A19)&gt;1,NOT(ISBLANK(A19)))</formula>
    </cfRule>
  </conditionalFormatting>
  <conditionalFormatting sqref="A20">
    <cfRule type="duplicateValues" priority="36" dxfId="36">
      <formula>AND(COUNTIF($A$20:$A$20,A20)&gt;1,NOT(ISBLANK(A20)))</formula>
    </cfRule>
  </conditionalFormatting>
  <conditionalFormatting sqref="A23">
    <cfRule type="duplicateValues" priority="35" dxfId="36">
      <formula>AND(COUNTIF($A$23:$A$23,A23)&gt;1,NOT(ISBLANK(A23)))</formula>
    </cfRule>
  </conditionalFormatting>
  <conditionalFormatting sqref="A24">
    <cfRule type="duplicateValues" priority="34" dxfId="36">
      <formula>AND(COUNTIF($A$24:$A$24,A24)&gt;1,NOT(ISBLANK(A24)))</formula>
    </cfRule>
  </conditionalFormatting>
  <conditionalFormatting sqref="A44 A1:A24 A26:A30 A46:A47 A50 A52:A65536">
    <cfRule type="duplicateValues" priority="33" dxfId="36">
      <formula>AND(COUNTIF($A$44:$A$44,A1)+COUNTIF($A$1:$A$24,A1)+COUNTIF($A$26:$A$30,A1)+COUNTIF($A$46:$A$47,A1)+COUNTIF($A$50:$A$50,A1)+COUNTIF($A$52:$A$65536,A1)&gt;1,NOT(ISBLANK(A1)))</formula>
    </cfRule>
  </conditionalFormatting>
  <conditionalFormatting sqref="A25">
    <cfRule type="duplicateValues" priority="32" dxfId="36">
      <formula>AND(COUNTIF($A$25:$A$25,A25)&gt;1,NOT(ISBLANK(A25)))</formula>
    </cfRule>
  </conditionalFormatting>
  <conditionalFormatting sqref="A25">
    <cfRule type="duplicateValues" priority="31" dxfId="36">
      <formula>AND(COUNTIF($A$25:$A$25,A25)&gt;1,NOT(ISBLANK(A25)))</formula>
    </cfRule>
  </conditionalFormatting>
  <conditionalFormatting sqref="A31">
    <cfRule type="duplicateValues" priority="30" dxfId="36">
      <formula>AND(COUNTIF($A$31:$A$31,A31)&gt;1,NOT(ISBLANK(A31)))</formula>
    </cfRule>
  </conditionalFormatting>
  <conditionalFormatting sqref="A31">
    <cfRule type="duplicateValues" priority="29" dxfId="36">
      <formula>AND(COUNTIF($A$31:$A$31,A31)&gt;1,NOT(ISBLANK(A31)))</formula>
    </cfRule>
  </conditionalFormatting>
  <conditionalFormatting sqref="A32">
    <cfRule type="duplicateValues" priority="28" dxfId="36">
      <formula>AND(COUNTIF($A$32:$A$32,A32)&gt;1,NOT(ISBLANK(A32)))</formula>
    </cfRule>
  </conditionalFormatting>
  <conditionalFormatting sqref="A32">
    <cfRule type="duplicateValues" priority="27" dxfId="36">
      <formula>AND(COUNTIF($A$32:$A$32,A32)&gt;1,NOT(ISBLANK(A32)))</formula>
    </cfRule>
  </conditionalFormatting>
  <conditionalFormatting sqref="A33">
    <cfRule type="duplicateValues" priority="24" dxfId="36">
      <formula>AND(COUNTIF($A$33:$A$33,A33)&gt;1,NOT(ISBLANK(A33)))</formula>
    </cfRule>
  </conditionalFormatting>
  <conditionalFormatting sqref="A33">
    <cfRule type="duplicateValues" priority="23" dxfId="36">
      <formula>AND(COUNTIF($A$33:$A$33,A33)&gt;1,NOT(ISBLANK(A33)))</formula>
    </cfRule>
  </conditionalFormatting>
  <conditionalFormatting sqref="A34">
    <cfRule type="duplicateValues" priority="22" dxfId="36">
      <formula>AND(COUNTIF($A$34:$A$34,A34)&gt;1,NOT(ISBLANK(A34)))</formula>
    </cfRule>
  </conditionalFormatting>
  <conditionalFormatting sqref="A34">
    <cfRule type="duplicateValues" priority="21" dxfId="36">
      <formula>AND(COUNTIF($A$34:$A$34,A34)&gt;1,NOT(ISBLANK(A34)))</formula>
    </cfRule>
  </conditionalFormatting>
  <conditionalFormatting sqref="A35">
    <cfRule type="duplicateValues" priority="20" dxfId="36">
      <formula>AND(COUNTIF($A$35:$A$35,A35)&gt;1,NOT(ISBLANK(A35)))</formula>
    </cfRule>
  </conditionalFormatting>
  <conditionalFormatting sqref="A35">
    <cfRule type="duplicateValues" priority="19" dxfId="36">
      <formula>AND(COUNTIF($A$35:$A$35,A35)&gt;1,NOT(ISBLANK(A35)))</formula>
    </cfRule>
  </conditionalFormatting>
  <conditionalFormatting sqref="A36">
    <cfRule type="duplicateValues" priority="18" dxfId="36">
      <formula>AND(COUNTIF($A$36:$A$36,A36)&gt;1,NOT(ISBLANK(A36)))</formula>
    </cfRule>
  </conditionalFormatting>
  <conditionalFormatting sqref="A36">
    <cfRule type="duplicateValues" priority="17" dxfId="36">
      <formula>AND(COUNTIF($A$36:$A$36,A36)&gt;1,NOT(ISBLANK(A36)))</formula>
    </cfRule>
  </conditionalFormatting>
  <conditionalFormatting sqref="A37">
    <cfRule type="duplicateValues" priority="12" dxfId="36">
      <formula>AND(COUNTIF($A$37:$A$37,A37)&gt;1,NOT(ISBLANK(A37)))</formula>
    </cfRule>
  </conditionalFormatting>
  <conditionalFormatting sqref="A37">
    <cfRule type="duplicateValues" priority="11" dxfId="36">
      <formula>AND(COUNTIF($A$37:$A$37,A37)&gt;1,NOT(ISBLANK(A37)))</formula>
    </cfRule>
  </conditionalFormatting>
  <conditionalFormatting sqref="A38">
    <cfRule type="duplicateValues" priority="10" dxfId="36">
      <formula>AND(COUNTIF($A$38:$A$38,A38)&gt;1,NOT(ISBLANK(A38)))</formula>
    </cfRule>
  </conditionalFormatting>
  <conditionalFormatting sqref="A38">
    <cfRule type="duplicateValues" priority="9" dxfId="36">
      <formula>AND(COUNTIF($A$38:$A$38,A38)&gt;1,NOT(ISBLANK(A38)))</formula>
    </cfRule>
  </conditionalFormatting>
  <conditionalFormatting sqref="A39">
    <cfRule type="duplicateValues" priority="8" dxfId="36">
      <formula>AND(COUNTIF($A$39:$A$39,A39)&gt;1,NOT(ISBLANK(A39)))</formula>
    </cfRule>
  </conditionalFormatting>
  <conditionalFormatting sqref="A39">
    <cfRule type="duplicateValues" priority="7" dxfId="36">
      <formula>AND(COUNTIF($A$39:$A$39,A39)&gt;1,NOT(ISBLANK(A39)))</formula>
    </cfRule>
  </conditionalFormatting>
  <conditionalFormatting sqref="A40">
    <cfRule type="duplicateValues" priority="6" dxfId="36">
      <formula>AND(COUNTIF($A$40:$A$40,A40)&gt;1,NOT(ISBLANK(A40)))</formula>
    </cfRule>
  </conditionalFormatting>
  <conditionalFormatting sqref="A40">
    <cfRule type="duplicateValues" priority="5" dxfId="36">
      <formula>AND(COUNTIF($A$40:$A$40,A40)&gt;1,NOT(ISBLANK(A40)))</formula>
    </cfRule>
  </conditionalFormatting>
  <conditionalFormatting sqref="A48">
    <cfRule type="duplicateValues" priority="4" dxfId="36">
      <formula>AND(COUNTIF($A$48:$A$48,A48)&gt;1,NOT(ISBLANK(A48)))</formula>
    </cfRule>
  </conditionalFormatting>
  <conditionalFormatting sqref="A48">
    <cfRule type="duplicateValues" priority="3" dxfId="36">
      <formula>AND(COUNTIF($A$48:$A$48,A48)&gt;1,NOT(ISBLANK(A48)))</formula>
    </cfRule>
  </conditionalFormatting>
  <conditionalFormatting sqref="A51">
    <cfRule type="duplicateValues" priority="2" dxfId="36">
      <formula>AND(COUNTIF($A$51:$A$51,A51)&gt;1,NOT(ISBLANK(A51)))</formula>
    </cfRule>
  </conditionalFormatting>
  <conditionalFormatting sqref="A51">
    <cfRule type="duplicateValues" priority="1" dxfId="36">
      <formula>AND(COUNTIF($A$51:$A$51,A51)&gt;1,NOT(ISBLANK(A51)))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Olena Pylypenko</cp:lastModifiedBy>
  <dcterms:created xsi:type="dcterms:W3CDTF">2016-04-12T13:30:01Z</dcterms:created>
  <dcterms:modified xsi:type="dcterms:W3CDTF">2024-01-16T12:32:25Z</dcterms:modified>
  <cp:category/>
  <cp:version/>
  <cp:contentType/>
  <cp:contentStatus/>
</cp:coreProperties>
</file>